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案内用（要項、申込書ほか）\"/>
    </mc:Choice>
  </mc:AlternateContent>
  <xr:revisionPtr revIDLastSave="0" documentId="13_ncr:1_{DE0E9A60-A2C4-4C31-8AAB-0DDC695D3EAF}" xr6:coauthVersionLast="47" xr6:coauthVersionMax="47" xr10:uidLastSave="{00000000-0000-0000-0000-000000000000}"/>
  <bookViews>
    <workbookView xWindow="-110" yWindow="-110" windowWidth="19420" windowHeight="10300" tabRatio="724" xr2:uid="{00000000-000D-0000-FFFF-FFFF00000000}"/>
  </bookViews>
  <sheets>
    <sheet name="選手変更届" sheetId="3" r:id="rId1"/>
    <sheet name="大学番号  (R6改定後)" sheetId="8" r:id="rId2"/>
  </sheets>
  <externalReferences>
    <externalReference r:id="rId3"/>
    <externalReference r:id="rId4"/>
    <externalReference r:id="rId5"/>
  </externalReferences>
  <definedNames>
    <definedName name="GENGOTBL">[1]Sheet2!$AR$2:$AS$120</definedName>
    <definedName name="nenrei_kijunbi" localSheetId="1">[2]名簿!$V$3</definedName>
    <definedName name="nenrei_kijunbi">[3]名簿!$V$3</definedName>
    <definedName name="_xlnm.Print_Area" localSheetId="0">選手変更届!$A$1:$Q$35</definedName>
    <definedName name="_xlnm.Print_Area" localSheetId="1">'大学番号  (R6改定後)'!$A$1:$C$57</definedName>
    <definedName name="SHIBUTBL">[1]Sheet2!$AT$2:$AU$76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happinessmeg</author>
    <author>木ノ下悦子</author>
    <author>ABC</author>
  </authors>
  <commentList>
    <comment ref="B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「大学番号」sheet参照</t>
        </r>
      </text>
    </comment>
    <comment ref="E6" authorId="1" shapeId="0" xr:uid="{A04D70DF-D75B-415A-8C31-56E0F05A5E7A}">
      <text>
        <r>
          <rPr>
            <b/>
            <sz val="9"/>
            <color indexed="81"/>
            <rFont val="MS P ゴシック"/>
            <family val="3"/>
            <charset val="128"/>
          </rPr>
          <t>R7年4月1日の年齢</t>
        </r>
      </text>
    </comment>
    <comment ref="K6" authorId="2" shapeId="0" xr:uid="{B6557489-6F80-456A-987B-F4B633982884}">
      <text>
        <r>
          <rPr>
            <b/>
            <sz val="10"/>
            <color indexed="81"/>
            <rFont val="MS P ゴシック"/>
            <family val="3"/>
            <charset val="128"/>
          </rPr>
          <t>「登録済」または「新規登録」を記入</t>
        </r>
      </text>
    </comment>
  </commentList>
</comments>
</file>

<file path=xl/sharedStrings.xml><?xml version="1.0" encoding="utf-8"?>
<sst xmlns="http://schemas.openxmlformats.org/spreadsheetml/2006/main" count="138" uniqueCount="118">
  <si>
    <t>年齢</t>
    <rPh sb="0" eb="2">
      <t>ネンレイ</t>
    </rPh>
    <phoneticPr fontId="2"/>
  </si>
  <si>
    <t>称号</t>
    <rPh sb="0" eb="2">
      <t>ショウゴウ</t>
    </rPh>
    <phoneticPr fontId="2"/>
  </si>
  <si>
    <t>段位</t>
    <rPh sb="0" eb="2">
      <t>ダンイ</t>
    </rPh>
    <phoneticPr fontId="2"/>
  </si>
  <si>
    <t>先鋒</t>
    <rPh sb="0" eb="2">
      <t>センポウ</t>
    </rPh>
    <phoneticPr fontId="2"/>
  </si>
  <si>
    <t>次鋒</t>
    <rPh sb="0" eb="2">
      <t>ジホウ</t>
    </rPh>
    <phoneticPr fontId="2"/>
  </si>
  <si>
    <t>中堅</t>
    <rPh sb="0" eb="2">
      <t>チュウケン</t>
    </rPh>
    <phoneticPr fontId="2"/>
  </si>
  <si>
    <t>三将</t>
    <rPh sb="0" eb="1">
      <t>サン</t>
    </rPh>
    <rPh sb="1" eb="2">
      <t>ショウ</t>
    </rPh>
    <phoneticPr fontId="2"/>
  </si>
  <si>
    <t>副将</t>
    <rPh sb="0" eb="2">
      <t>フクショウ</t>
    </rPh>
    <phoneticPr fontId="2"/>
  </si>
  <si>
    <t>大将</t>
    <rPh sb="0" eb="2">
      <t>タイショウ</t>
    </rPh>
    <phoneticPr fontId="2"/>
  </si>
  <si>
    <t>男子Ⅰ部</t>
    <rPh sb="0" eb="2">
      <t>ダンシ</t>
    </rPh>
    <rPh sb="3" eb="4">
      <t>ブ</t>
    </rPh>
    <phoneticPr fontId="2"/>
  </si>
  <si>
    <t>大学番号</t>
    <rPh sb="0" eb="2">
      <t>ダイガク</t>
    </rPh>
    <rPh sb="2" eb="4">
      <t>バンゴウ</t>
    </rPh>
    <phoneticPr fontId="2"/>
  </si>
  <si>
    <t>新選手氏名</t>
    <rPh sb="0" eb="1">
      <t>シン</t>
    </rPh>
    <rPh sb="1" eb="3">
      <t>センシュ</t>
    </rPh>
    <rPh sb="3" eb="5">
      <t>シメイ</t>
    </rPh>
    <phoneticPr fontId="2"/>
  </si>
  <si>
    <t>旧選手氏名</t>
    <rPh sb="0" eb="1">
      <t>キュウ</t>
    </rPh>
    <rPh sb="1" eb="3">
      <t>センシュ</t>
    </rPh>
    <rPh sb="3" eb="5">
      <t>シメイ</t>
    </rPh>
    <phoneticPr fontId="2"/>
  </si>
  <si>
    <t>番号</t>
    <rPh sb="0" eb="2">
      <t>バンゴウ</t>
    </rPh>
    <phoneticPr fontId="2"/>
  </si>
  <si>
    <t>大学名</t>
    <rPh sb="0" eb="3">
      <t>ダイガクメイ</t>
    </rPh>
    <phoneticPr fontId="2"/>
  </si>
  <si>
    <t>青山学院大学</t>
  </si>
  <si>
    <t>亜細亜大学</t>
  </si>
  <si>
    <t>日本女子体育大学</t>
  </si>
  <si>
    <t>茨城大学</t>
  </si>
  <si>
    <t>日本体育大学</t>
  </si>
  <si>
    <t>宇都宮大学</t>
  </si>
  <si>
    <t>一橋大学</t>
  </si>
  <si>
    <t>桜美林大学</t>
  </si>
  <si>
    <t>学習院大学</t>
  </si>
  <si>
    <t>法政大学</t>
  </si>
  <si>
    <t>神奈川大学</t>
  </si>
  <si>
    <t>武蔵大学</t>
  </si>
  <si>
    <t>関東学院大学</t>
  </si>
  <si>
    <t>東京都市大学</t>
    <rPh sb="0" eb="2">
      <t>トウキョウ</t>
    </rPh>
    <rPh sb="2" eb="4">
      <t>トシ</t>
    </rPh>
    <phoneticPr fontId="2"/>
  </si>
  <si>
    <t>明治大学</t>
  </si>
  <si>
    <t>慶應義塾大学</t>
  </si>
  <si>
    <t>明治学院大学</t>
  </si>
  <si>
    <t>工学院大学</t>
  </si>
  <si>
    <t>横浜市立大学</t>
  </si>
  <si>
    <t>国際武道大学</t>
  </si>
  <si>
    <t>横浜国立大学</t>
  </si>
  <si>
    <t>立教大学</t>
  </si>
  <si>
    <t>立正大学</t>
  </si>
  <si>
    <t>埼玉大学</t>
  </si>
  <si>
    <t>流通経済大学</t>
  </si>
  <si>
    <t>実践女子大学</t>
  </si>
  <si>
    <t>早稲田大学</t>
  </si>
  <si>
    <t>芝浦工業大学</t>
  </si>
  <si>
    <t>順天堂大学</t>
  </si>
  <si>
    <t>東京工業大学</t>
  </si>
  <si>
    <t>上智大学</t>
  </si>
  <si>
    <t>東京外国語大学</t>
  </si>
  <si>
    <t>昭和大学</t>
  </si>
  <si>
    <t>成蹊大学</t>
  </si>
  <si>
    <t>成城大学</t>
  </si>
  <si>
    <t>専修大学</t>
  </si>
  <si>
    <t>創価大学</t>
  </si>
  <si>
    <t>大正大学</t>
  </si>
  <si>
    <t>大東文化大学</t>
  </si>
  <si>
    <t>拓殖大学</t>
  </si>
  <si>
    <t>玉川大学</t>
  </si>
  <si>
    <t>千葉工業大学</t>
  </si>
  <si>
    <t>北海道大学東京剣友会</t>
  </si>
  <si>
    <t>千葉商科大学</t>
  </si>
  <si>
    <t>東北大学東京剣友会</t>
  </si>
  <si>
    <t>中央大学</t>
  </si>
  <si>
    <t>信州大学東京剣友会</t>
  </si>
  <si>
    <t>筑波大学</t>
  </si>
  <si>
    <t>名古屋大学東京剣友会</t>
  </si>
  <si>
    <t>帝京大学</t>
  </si>
  <si>
    <t>京都大学東京剣友会</t>
  </si>
  <si>
    <t>東海大学</t>
  </si>
  <si>
    <t>大阪大学東京剣友会</t>
  </si>
  <si>
    <t>東京大学</t>
  </si>
  <si>
    <t>関西学院大学東京剣友会</t>
    <rPh sb="0" eb="2">
      <t>カンセイ</t>
    </rPh>
    <rPh sb="2" eb="4">
      <t>ガクイン</t>
    </rPh>
    <rPh sb="4" eb="6">
      <t>ダイガク</t>
    </rPh>
    <phoneticPr fontId="2"/>
  </si>
  <si>
    <t>東京家政大学</t>
  </si>
  <si>
    <t>甲南大学東京剣友会</t>
    <rPh sb="0" eb="2">
      <t>コウナン</t>
    </rPh>
    <rPh sb="2" eb="4">
      <t>ダイガク</t>
    </rPh>
    <phoneticPr fontId="2"/>
  </si>
  <si>
    <t>東京海洋大学</t>
  </si>
  <si>
    <t>東京学芸大学</t>
  </si>
  <si>
    <t>九州大学東京剣友会</t>
  </si>
  <si>
    <t>東京経済大学</t>
    <rPh sb="5" eb="6">
      <t>ガク</t>
    </rPh>
    <phoneticPr fontId="2"/>
  </si>
  <si>
    <t>九州工業大学東京剣友会</t>
  </si>
  <si>
    <t>東京電機大学</t>
  </si>
  <si>
    <t>熊本大学東京剣友会</t>
    <rPh sb="0" eb="2">
      <t>クマモト</t>
    </rPh>
    <phoneticPr fontId="2"/>
  </si>
  <si>
    <t>東京農工大学</t>
  </si>
  <si>
    <t>東京理科大学</t>
  </si>
  <si>
    <t>東洋大学</t>
  </si>
  <si>
    <t>獨協大学</t>
  </si>
  <si>
    <t>日本大学</t>
  </si>
  <si>
    <t>監督</t>
  </si>
  <si>
    <t>大学名</t>
    <phoneticPr fontId="2"/>
  </si>
  <si>
    <t>東京農業大学</t>
    <phoneticPr fontId="2"/>
  </si>
  <si>
    <t>男子Ⅱ部</t>
    <phoneticPr fontId="2"/>
  </si>
  <si>
    <t>男子Ⅲ部</t>
    <phoneticPr fontId="2"/>
  </si>
  <si>
    <t>五将</t>
    <rPh sb="0" eb="1">
      <t>ゴ</t>
    </rPh>
    <rPh sb="1" eb="2">
      <t>ショウ</t>
    </rPh>
    <phoneticPr fontId="2"/>
  </si>
  <si>
    <t>女子Ⅰ部</t>
    <rPh sb="0" eb="2">
      <t>ジョシ</t>
    </rPh>
    <rPh sb="3" eb="4">
      <t>ブ</t>
    </rPh>
    <phoneticPr fontId="2"/>
  </si>
  <si>
    <t>女子Ⅱ部</t>
    <rPh sb="0" eb="2">
      <t>ジョシ</t>
    </rPh>
    <rPh sb="3" eb="4">
      <t>ブ</t>
    </rPh>
    <phoneticPr fontId="2"/>
  </si>
  <si>
    <t>防衛大学校</t>
    <rPh sb="4" eb="5">
      <t>コウ</t>
    </rPh>
    <phoneticPr fontId="14"/>
  </si>
  <si>
    <t>共立女子大学</t>
  </si>
  <si>
    <t>明星大学</t>
  </si>
  <si>
    <t>國學院大学</t>
  </si>
  <si>
    <t>国士舘大学</t>
    <rPh sb="0" eb="1">
      <t>クニ</t>
    </rPh>
    <phoneticPr fontId="14"/>
  </si>
  <si>
    <t>駒澤大学</t>
    <rPh sb="1" eb="2">
      <t>サワ</t>
    </rPh>
    <phoneticPr fontId="14"/>
  </si>
  <si>
    <t>東京薬科大学</t>
    <rPh sb="0" eb="2">
      <t>トウキョウ</t>
    </rPh>
    <rPh sb="2" eb="4">
      <t>ヤッカ</t>
    </rPh>
    <rPh sb="4" eb="6">
      <t>ダイガク</t>
    </rPh>
    <phoneticPr fontId="14"/>
  </si>
  <si>
    <t>駿河台大学</t>
    <rPh sb="0" eb="3">
      <t>スルガダイ</t>
    </rPh>
    <rPh sb="3" eb="5">
      <t>ダイガク</t>
    </rPh>
    <phoneticPr fontId="14"/>
  </si>
  <si>
    <t>関西大学東京剣友会</t>
    <rPh sb="0" eb="2">
      <t>カンセイ</t>
    </rPh>
    <rPh sb="2" eb="4">
      <t>ダイガク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</si>
  <si>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</si>
  <si>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</si>
  <si>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現在</t>
    <rPh sb="0" eb="2">
      <t>ゲンザイ</t>
    </rPh>
    <phoneticPr fontId="2"/>
  </si>
  <si>
    <t>登録済</t>
    <rPh sb="0" eb="3">
      <t>トウロクズ</t>
    </rPh>
    <phoneticPr fontId="2"/>
  </si>
  <si>
    <t>新規登録</t>
    <rPh sb="0" eb="4">
      <t>シンキトウロク</t>
    </rPh>
    <phoneticPr fontId="2"/>
  </si>
  <si>
    <t>清和大学</t>
    <rPh sb="0" eb="2">
      <t>セイワ</t>
    </rPh>
    <rPh sb="2" eb="4">
      <t>ダイガク</t>
    </rPh>
    <phoneticPr fontId="14"/>
  </si>
  <si>
    <t>神戸大学東京剣友会</t>
    <phoneticPr fontId="2"/>
  </si>
  <si>
    <t>会員登録状況</t>
    <rPh sb="0" eb="2">
      <t>カイイン</t>
    </rPh>
    <rPh sb="2" eb="4">
      <t>トウロク</t>
    </rPh>
    <rPh sb="4" eb="6">
      <t>ジョウキョウ</t>
    </rPh>
    <phoneticPr fontId="2"/>
  </si>
  <si>
    <t>第35回大会　選手変更届</t>
    <rPh sb="0" eb="1">
      <t>ダイ</t>
    </rPh>
    <rPh sb="3" eb="4">
      <t>カイ</t>
    </rPh>
    <rPh sb="4" eb="6">
      <t>タイカイ</t>
    </rPh>
    <rPh sb="7" eb="9">
      <t>センシュ</t>
    </rPh>
    <rPh sb="9" eb="11">
      <t>ヘンコウ</t>
    </rPh>
    <rPh sb="11" eb="12">
      <t>トド</t>
    </rPh>
    <phoneticPr fontId="2"/>
  </si>
  <si>
    <t>千葉大学</t>
    <rPh sb="0" eb="2">
      <t>チバ</t>
    </rPh>
    <rPh sb="2" eb="4">
      <t>ダイガク</t>
    </rPh>
    <phoneticPr fontId="14"/>
  </si>
  <si>
    <t>東京工科大学</t>
    <rPh sb="0" eb="6">
      <t>トウキョウコウカダイガク</t>
    </rPh>
    <phoneticPr fontId="14"/>
  </si>
  <si>
    <t>東京都立大学</t>
    <rPh sb="0" eb="4">
      <t>トウキョウトリツ</t>
    </rPh>
    <rPh sb="4" eb="6">
      <t>ダイガク</t>
    </rPh>
    <phoneticPr fontId="2"/>
  </si>
  <si>
    <t>全国剣友連合会</t>
    <rPh sb="6" eb="7">
      <t>カイ</t>
    </rPh>
    <phoneticPr fontId="2"/>
  </si>
  <si>
    <t>東北学院大学東京剣友会</t>
    <rPh sb="0" eb="6">
      <t>トウホクガクインダイガク</t>
    </rPh>
    <rPh sb="6" eb="8">
      <t>トウキョウ</t>
    </rPh>
    <rPh sb="8" eb="11">
      <t>ケンユウカイ</t>
    </rPh>
    <phoneticPr fontId="14"/>
  </si>
  <si>
    <t>外国大学連合</t>
    <rPh sb="0" eb="2">
      <t>ガイコク</t>
    </rPh>
    <rPh sb="2" eb="4">
      <t>ダイガク</t>
    </rPh>
    <rPh sb="4" eb="6">
      <t>レンゴウ</t>
    </rPh>
    <phoneticPr fontId="14"/>
  </si>
  <si>
    <t>年齢構成
(・・以上）</t>
    <rPh sb="0" eb="2">
      <t>ネンレイ</t>
    </rPh>
    <rPh sb="2" eb="4">
      <t>コウセイ</t>
    </rPh>
    <rPh sb="8" eb="10">
      <t>イジョウ</t>
    </rPh>
    <phoneticPr fontId="2"/>
  </si>
  <si>
    <r>
      <t>※　申込締切日</t>
    </r>
    <r>
      <rPr>
        <b/>
        <sz val="12"/>
        <color rgb="FFFF0000"/>
        <rFont val="ＭＳ Ｐゴシック"/>
        <family val="3"/>
        <charset val="128"/>
      </rPr>
      <t>（令和6年10月31日）</t>
    </r>
    <r>
      <rPr>
        <b/>
        <sz val="12"/>
        <color theme="1"/>
        <rFont val="ＭＳ Ｐゴシック"/>
        <family val="3"/>
        <charset val="128"/>
      </rPr>
      <t>以降は、</t>
    </r>
    <r>
      <rPr>
        <b/>
        <sz val="12"/>
        <rFont val="ＭＳ Ｐゴシック"/>
        <family val="3"/>
        <charset val="128"/>
      </rPr>
      <t>本変更届を2部用意し</t>
    </r>
    <r>
      <rPr>
        <b/>
        <sz val="12"/>
        <color theme="1"/>
        <rFont val="ＭＳ Ｐゴシック"/>
        <family val="3"/>
        <charset val="128"/>
      </rPr>
      <t>大会当日の開会式前までに、紙で出場試合場の審判主任</t>
    </r>
    <r>
      <rPr>
        <b/>
        <sz val="12"/>
        <rFont val="ＭＳ Ｐゴシック"/>
        <family val="3"/>
        <charset val="128"/>
      </rPr>
      <t>、および大会本部に</t>
    </r>
    <r>
      <rPr>
        <b/>
        <sz val="12"/>
        <color theme="1"/>
        <rFont val="ＭＳ Ｐゴシック"/>
        <family val="3"/>
        <charset val="128"/>
      </rPr>
      <t>提出してください。
※　「オーダー表貼付用の短冊」も忘れずに提出してください。
※　変更するポジションの選手のみ記入してください。（大会当日のポジション変更は不可）</t>
    </r>
    <rPh sb="23" eb="24">
      <t>ホン</t>
    </rPh>
    <rPh sb="24" eb="26">
      <t>ヘンコウ</t>
    </rPh>
    <rPh sb="26" eb="27">
      <t>トドケ</t>
    </rPh>
    <rPh sb="29" eb="30">
      <t>ブ</t>
    </rPh>
    <rPh sb="30" eb="32">
      <t>ヨウイ</t>
    </rPh>
    <rPh sb="48" eb="50">
      <t>シュツジョウ</t>
    </rPh>
    <rPh sb="62" eb="64">
      <t>タイカイ</t>
    </rPh>
    <rPh sb="64" eb="66">
      <t>ホンブ</t>
    </rPh>
    <rPh sb="133" eb="137">
      <t>タイカイトウジツ</t>
    </rPh>
    <rPh sb="143" eb="145">
      <t>ヘンコウ</t>
    </rPh>
    <rPh sb="146" eb="148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</si>
</sst>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0"/>
      <color indexed="81"/>
      <name val="MS P ゴシック"/>
      <family val="3"/>
      <charset val="128"/>
    </font>
    <font>
      <sz val="10"/>
      <color theme="0" tint="-0.1499984740745262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 diagonalUp="1">
      <left style="thin">
        <color indexed="8"/>
      </left>
      <right style="thin">
        <color indexed="8"/>
      </right>
      <top/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 style="hair">
        <color indexed="8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>
      <alignment vertical="center"/>
    </xf>
    <xf numFmtId="0" fontId="13" fillId="0" borderId="0">
      <alignment vertical="center"/>
    </xf>
  </cellStyleXfs>
  <cellXfs count="12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shrinkToFit="1"/>
    </xf>
    <xf numFmtId="0" fontId="3" fillId="0" borderId="0" xfId="0" applyFont="1"/>
    <xf numFmtId="0" fontId="1" fillId="0" borderId="6" xfId="1" applyBorder="1" applyAlignment="1">
      <alignment vertical="center"/>
    </xf>
    <xf numFmtId="0" fontId="9" fillId="0" borderId="6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distributed" vertical="center" shrinkToFit="1"/>
    </xf>
    <xf numFmtId="0" fontId="10" fillId="0" borderId="6" xfId="1" applyFont="1" applyBorder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textRotation="255" shrinkToFit="1"/>
    </xf>
    <xf numFmtId="0" fontId="4" fillId="2" borderId="0" xfId="0" applyFont="1" applyFill="1" applyAlignment="1">
      <alignment shrinkToFit="1"/>
    </xf>
    <xf numFmtId="0" fontId="4" fillId="2" borderId="4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6" fillId="2" borderId="27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0" xfId="0" applyFont="1" applyFill="1" applyAlignment="1">
      <alignment vertical="center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0" fillId="2" borderId="53" xfId="0" applyFill="1" applyBorder="1" applyAlignment="1">
      <alignment horizontal="center" vertical="center" shrinkToFit="1"/>
    </xf>
    <xf numFmtId="0" fontId="10" fillId="2" borderId="53" xfId="0" applyFont="1" applyFill="1" applyBorder="1" applyAlignment="1">
      <alignment horizontal="center" vertical="center" shrinkToFit="1"/>
    </xf>
    <xf numFmtId="0" fontId="10" fillId="2" borderId="54" xfId="0" applyFont="1" applyFill="1" applyBorder="1" applyAlignment="1">
      <alignment horizontal="center" vertical="center" shrinkToFit="1"/>
    </xf>
    <xf numFmtId="0" fontId="10" fillId="2" borderId="52" xfId="0" applyFont="1" applyFill="1" applyBorder="1" applyAlignment="1">
      <alignment horizontal="center" vertical="center" shrinkToFit="1"/>
    </xf>
    <xf numFmtId="0" fontId="5" fillId="0" borderId="59" xfId="1" applyFont="1" applyBorder="1" applyAlignment="1">
      <alignment horizontal="distributed" vertical="center" shrinkToFit="1"/>
    </xf>
    <xf numFmtId="0" fontId="13" fillId="0" borderId="0" xfId="2">
      <alignment vertical="center"/>
    </xf>
    <xf numFmtId="0" fontId="10" fillId="0" borderId="6" xfId="1" quotePrefix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21" fillId="0" borderId="0" xfId="2" applyFont="1" applyAlignment="1">
      <alignment horizontal="center" vertical="center"/>
    </xf>
    <xf numFmtId="0" fontId="1" fillId="3" borderId="6" xfId="1" applyFill="1" applyBorder="1" applyAlignment="1">
      <alignment vertical="center"/>
    </xf>
    <xf numFmtId="0" fontId="1" fillId="3" borderId="0" xfId="1" applyFill="1" applyAlignment="1">
      <alignment vertical="center"/>
    </xf>
    <xf numFmtId="0" fontId="1" fillId="3" borderId="6" xfId="2" applyFont="1" applyFill="1" applyBorder="1">
      <alignment vertical="center"/>
    </xf>
    <xf numFmtId="0" fontId="1" fillId="3" borderId="0" xfId="2" applyFont="1" applyFill="1">
      <alignment vertical="center"/>
    </xf>
    <xf numFmtId="0" fontId="1" fillId="3" borderId="60" xfId="1" applyFill="1" applyBorder="1" applyAlignment="1">
      <alignment vertical="center"/>
    </xf>
    <xf numFmtId="0" fontId="10" fillId="0" borderId="61" xfId="1" quotePrefix="1" applyFont="1" applyBorder="1" applyAlignment="1">
      <alignment horizontal="center" vertical="center"/>
    </xf>
    <xf numFmtId="0" fontId="1" fillId="0" borderId="61" xfId="1" applyBorder="1" applyAlignment="1">
      <alignment vertical="center"/>
    </xf>
    <xf numFmtId="0" fontId="1" fillId="0" borderId="6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4" fillId="2" borderId="51" xfId="0" applyFont="1" applyFill="1" applyBorder="1" applyAlignment="1">
      <alignment horizontal="center" vertical="center" wrapText="1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textRotation="255" shrinkToFit="1"/>
    </xf>
    <xf numFmtId="0" fontId="5" fillId="2" borderId="13" xfId="0" applyFont="1" applyFill="1" applyBorder="1" applyAlignment="1">
      <alignment horizontal="center" vertical="center" textRotation="255" shrinkToFit="1"/>
    </xf>
    <xf numFmtId="0" fontId="5" fillId="2" borderId="14" xfId="0" applyFont="1" applyFill="1" applyBorder="1" applyAlignment="1">
      <alignment horizontal="center" vertical="center" textRotation="255" shrinkToFit="1"/>
    </xf>
    <xf numFmtId="0" fontId="5" fillId="2" borderId="17" xfId="0" applyFont="1" applyFill="1" applyBorder="1" applyAlignment="1">
      <alignment horizontal="center" vertical="center" textRotation="255" shrinkToFit="1"/>
    </xf>
    <xf numFmtId="0" fontId="5" fillId="2" borderId="1" xfId="0" applyFont="1" applyFill="1" applyBorder="1" applyAlignment="1">
      <alignment horizontal="center" vertical="center" textRotation="255" shrinkToFit="1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5" fillId="2" borderId="24" xfId="0" applyFont="1" applyFill="1" applyBorder="1" applyAlignment="1">
      <alignment horizontal="center" vertical="center" textRotation="255" shrinkToFit="1"/>
    </xf>
    <xf numFmtId="0" fontId="5" fillId="2" borderId="25" xfId="0" applyFont="1" applyFill="1" applyBorder="1" applyAlignment="1">
      <alignment horizontal="center" vertical="center" textRotation="255" shrinkToFit="1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27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 shrinkToFit="1"/>
    </xf>
    <xf numFmtId="0" fontId="10" fillId="2" borderId="55" xfId="0" applyFont="1" applyFill="1" applyBorder="1" applyAlignment="1">
      <alignment horizontal="center" vertical="center" shrinkToFit="1"/>
    </xf>
    <xf numFmtId="0" fontId="10" fillId="2" borderId="56" xfId="0" applyFont="1" applyFill="1" applyBorder="1" applyAlignment="1">
      <alignment horizontal="center" vertical="center" shrinkToFit="1"/>
    </xf>
    <xf numFmtId="0" fontId="10" fillId="2" borderId="58" xfId="0" applyFont="1" applyFill="1" applyBorder="1" applyAlignment="1">
      <alignment horizontal="center" vertical="center" shrinkToFit="1"/>
    </xf>
    <xf numFmtId="0" fontId="4" fillId="0" borderId="11" xfId="0" applyFont="1" applyBorder="1" applyAlignment="1">
      <alignment horizontal="center" shrinkToFit="1"/>
    </xf>
    <xf numFmtId="0" fontId="4" fillId="0" borderId="37" xfId="0" applyFont="1" applyBorder="1" applyAlignment="1">
      <alignment horizontal="center" shrinkToFit="1"/>
    </xf>
    <xf numFmtId="0" fontId="4" fillId="0" borderId="19" xfId="0" applyFont="1" applyBorder="1" applyAlignment="1">
      <alignment horizontal="center" shrinkToFit="1"/>
    </xf>
    <xf numFmtId="0" fontId="4" fillId="0" borderId="8" xfId="0" applyFont="1" applyBorder="1" applyAlignment="1">
      <alignment horizontal="center" shrinkToFit="1"/>
    </xf>
    <xf numFmtId="0" fontId="4" fillId="0" borderId="36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shrinkToFit="1"/>
    </xf>
    <xf numFmtId="0" fontId="4" fillId="0" borderId="35" xfId="0" applyFont="1" applyBorder="1" applyAlignment="1">
      <alignment horizontal="center" shrinkToFit="1"/>
    </xf>
    <xf numFmtId="0" fontId="4" fillId="0" borderId="20" xfId="0" applyFont="1" applyBorder="1" applyAlignment="1">
      <alignment horizontal="center" shrinkToFit="1"/>
    </xf>
    <xf numFmtId="0" fontId="4" fillId="0" borderId="9" xfId="0" applyFont="1" applyBorder="1" applyAlignment="1">
      <alignment horizontal="center" shrinkToFit="1"/>
    </xf>
    <xf numFmtId="0" fontId="4" fillId="0" borderId="38" xfId="0" applyFont="1" applyBorder="1" applyAlignment="1">
      <alignment horizontal="center" shrinkToFit="1"/>
    </xf>
    <xf numFmtId="0" fontId="4" fillId="0" borderId="16" xfId="0" applyFont="1" applyBorder="1" applyAlignment="1">
      <alignment horizont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shrinkToFit="1"/>
    </xf>
    <xf numFmtId="0" fontId="4" fillId="0" borderId="39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0" fontId="10" fillId="2" borderId="10" xfId="0" applyFont="1" applyFill="1" applyBorder="1" applyAlignment="1">
      <alignment horizontal="center" vertical="center" shrinkToFit="1"/>
    </xf>
    <xf numFmtId="0" fontId="10" fillId="2" borderId="57" xfId="0" applyFont="1" applyFill="1" applyBorder="1" applyAlignment="1">
      <alignment horizontal="center" vertical="center" shrinkToFit="1"/>
    </xf>
    <xf numFmtId="0" fontId="10" fillId="2" borderId="27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0" fontId="4" fillId="0" borderId="23" xfId="0" applyFont="1" applyBorder="1" applyAlignment="1">
      <alignment horizontal="center" shrinkToFit="1"/>
    </xf>
    <xf numFmtId="0" fontId="11" fillId="0" borderId="10" xfId="0" applyFont="1" applyBorder="1" applyAlignment="1" applyProtection="1">
      <alignment horizontal="center" vertical="center" shrinkToFit="1"/>
      <protection locked="0"/>
    </xf>
    <xf numFmtId="0" fontId="11" fillId="0" borderId="4" xfId="0" applyFont="1" applyBorder="1" applyAlignment="1" applyProtection="1">
      <alignment horizontal="center" vertical="center" shrinkToFit="1"/>
      <protection locked="0"/>
    </xf>
    <xf numFmtId="0" fontId="7" fillId="2" borderId="41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8" fillId="0" borderId="41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50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 shrinkToFit="1"/>
      <protection locked="0"/>
    </xf>
    <xf numFmtId="0" fontId="4" fillId="2" borderId="43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shrinkToFit="1"/>
    </xf>
    <xf numFmtId="0" fontId="4" fillId="0" borderId="40" xfId="0" applyFont="1" applyBorder="1" applyAlignment="1">
      <alignment horizontal="center" shrinkToFit="1"/>
    </xf>
    <xf numFmtId="0" fontId="4" fillId="0" borderId="28" xfId="0" applyFont="1" applyBorder="1" applyAlignment="1">
      <alignment horizontal="center" shrinkToFit="1"/>
    </xf>
    <xf numFmtId="0" fontId="11" fillId="0" borderId="5" xfId="0" applyFont="1" applyBorder="1" applyAlignment="1" applyProtection="1">
      <alignment horizontal="center" vertical="center" shrinkToFit="1"/>
      <protection locked="0"/>
    </xf>
    <xf numFmtId="0" fontId="4" fillId="2" borderId="21" xfId="0" applyFont="1" applyFill="1" applyBorder="1" applyAlignment="1">
      <alignment horizontal="center" vertical="center" shrinkToFit="1"/>
    </xf>
    <xf numFmtId="0" fontId="4" fillId="2" borderId="34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16" fillId="3" borderId="26" xfId="0" applyFont="1" applyFill="1" applyBorder="1" applyAlignment="1">
      <alignment horizontal="left" vertical="center" wrapText="1"/>
    </xf>
    <xf numFmtId="0" fontId="15" fillId="3" borderId="26" xfId="0" applyFont="1" applyFill="1" applyBorder="1" applyAlignment="1">
      <alignment horizontal="left" vertical="center" wrapText="1"/>
    </xf>
  </cellXfs>
  <cellStyles count="4">
    <cellStyle name="標準" xfId="0" builtinId="0"/>
    <cellStyle name="標準 2" xfId="2" xr:uid="{8ED8B94D-951A-48F3-8233-C10C38163023}"/>
    <cellStyle name="標準 2 2" xfId="3" xr:uid="{EF117870-736C-499D-AAE2-85AC8A12F57E}"/>
    <cellStyle name="標準_学連大会第１７回参加ﾁｰﾑ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338667</xdr:colOff>
      <xdr:row>6</xdr:row>
      <xdr:rowOff>74084</xdr:rowOff>
    </xdr:from>
    <xdr:ext cx="3495675" cy="117032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93F8EC-B663-46EA-B179-439E9EA8D308}"/>
            </a:ext>
          </a:extLst>
        </xdr:cNvPr>
        <xdr:cNvSpPr txBox="1"/>
      </xdr:nvSpPr>
      <xdr:spPr>
        <a:xfrm>
          <a:off x="8985250" y="2571751"/>
          <a:ext cx="3495675" cy="117032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「登録済」：大会申込みより前に登録している場合</a:t>
          </a:r>
        </a:p>
        <a:p>
          <a:r>
            <a:rPr kumimoji="1" lang="ja-JP" altLang="en-US" sz="1100"/>
            <a:t>「新規登録」：大会申込みに併せて登録する場合</a:t>
          </a:r>
        </a:p>
        <a:p>
          <a:endParaRPr kumimoji="1" lang="ja-JP" altLang="en-US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会員登録手続き（名簿提出＋会員費振込）は、</a:t>
          </a:r>
        </a:p>
        <a:p>
          <a:r>
            <a:rPr kumimoji="1" lang="ja-JP" altLang="en-US" sz="1100"/>
            <a:t>必ず</a:t>
          </a:r>
          <a:r>
            <a:rPr kumimoji="1" lang="en-US" altLang="ja-JP" sz="1100"/>
            <a:t>11</a:t>
          </a:r>
          <a:r>
            <a:rPr kumimoji="1" lang="ja-JP" altLang="en-US" sz="1100"/>
            <a:t>月</a:t>
          </a:r>
          <a:r>
            <a:rPr kumimoji="1" lang="en-US" altLang="ja-JP" sz="1100"/>
            <a:t>8</a:t>
          </a:r>
          <a:r>
            <a:rPr kumimoji="1" lang="ja-JP" altLang="en-US" sz="1100"/>
            <a:t>日（金）までに完了してください。</a:t>
          </a:r>
          <a:endParaRPr kumimoji="1" lang="en-US" altLang="ja-JP" sz="1100"/>
        </a:p>
        <a:p>
          <a:r>
            <a:rPr kumimoji="1" lang="ja-JP" altLang="en-US" sz="1100"/>
            <a:t>（やむを得ず当日急な変更の場合は、例外を認める）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\EXCEL\LOGIC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tsuk\Documents\&#9679;&#21517;&#31807;\&#12304;&#65330;6&#24180;&#24230;-&#21517;&#31807;&#38306;&#36899;&#12305;\&#25903;&#37096;&#21029;&#21517;&#31807;\&#12304;02&#20124;&#32048;&#20124;&#22823;&#23398;&#12305;R6&#24180;&#24230;&#26481;&#20140;&#23398;&#36899;&#30331;&#37682;&#29992;&#32025;&#65343;20240429&#25552;&#20986;.xlsx" TargetMode="External"/><Relationship Id="rId1" Type="http://schemas.openxmlformats.org/officeDocument/2006/relationships/externalLinkPath" Target="file:///C:\Users\etsuk\Documents\&#9679;&#21517;&#31807;\&#12304;&#65330;6&#24180;&#24230;-&#21517;&#31807;&#38306;&#36899;&#12305;\&#25903;&#37096;&#21029;&#21517;&#31807;\&#12304;02&#20124;&#32048;&#20124;&#22823;&#23398;&#12305;R6&#24180;&#24230;&#26481;&#20140;&#23398;&#36899;&#30331;&#37682;&#29992;&#32025;&#65343;20240429&#25552;&#2098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uk\Documents\&#9679;&#21517;&#31807;\&#12304;&#65330;4&#24180;&#24230;-&#21517;&#31807;&#38306;&#36899;&#12305;\&#9679;&#25903;&#37096;&#21029;&#21517;&#31807;\&#12304;95&#26481;&#21271;&#23398;&#38498;&#22823;&#23398;&#12305;R4&#24180;&#24230;&#12288;&#26481;&#20140;&#23398;&#36899;&#30331;&#37682;&#29992;&#32025;&#65343;20220523&#25552;&#209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100000"/>
      <sheetName val="Sheet1"/>
      <sheetName val="Sheet2"/>
    </sheetNames>
    <sheetDataSet>
      <sheetData sheetId="0">
        <row r="2">
          <cell r="AR2">
            <v>1897</v>
          </cell>
        </row>
      </sheetData>
      <sheetData sheetId="1">
        <row r="2">
          <cell r="AR2">
            <v>1897</v>
          </cell>
        </row>
      </sheetData>
      <sheetData sheetId="2"/>
      <sheetData sheetId="3">
        <row r="2">
          <cell r="AR2">
            <v>1897</v>
          </cell>
          <cell r="AS2" t="str">
            <v>M29</v>
          </cell>
          <cell r="AT2">
            <v>0</v>
          </cell>
          <cell r="AU2" t="str">
            <v xml:space="preserve">        </v>
          </cell>
        </row>
        <row r="3">
          <cell r="AR3">
            <v>1898</v>
          </cell>
          <cell r="AS3" t="str">
            <v>M30</v>
          </cell>
          <cell r="AT3">
            <v>13101</v>
          </cell>
          <cell r="AU3" t="str">
            <v>足立区</v>
          </cell>
        </row>
        <row r="4">
          <cell r="AR4">
            <v>1899</v>
          </cell>
          <cell r="AS4" t="str">
            <v>M32</v>
          </cell>
          <cell r="AT4">
            <v>13102</v>
          </cell>
          <cell r="AU4" t="str">
            <v>荒川区</v>
          </cell>
        </row>
        <row r="5">
          <cell r="AR5">
            <v>1900</v>
          </cell>
          <cell r="AS5" t="str">
            <v>M33</v>
          </cell>
          <cell r="AT5">
            <v>13103</v>
          </cell>
          <cell r="AU5" t="str">
            <v>板橋区</v>
          </cell>
        </row>
        <row r="6">
          <cell r="AR6">
            <v>1901</v>
          </cell>
          <cell r="AS6" t="str">
            <v>M34</v>
          </cell>
          <cell r="AT6">
            <v>13104</v>
          </cell>
          <cell r="AU6" t="str">
            <v>江戸川区</v>
          </cell>
        </row>
        <row r="7">
          <cell r="AR7">
            <v>1902</v>
          </cell>
          <cell r="AS7" t="str">
            <v>M35</v>
          </cell>
          <cell r="AT7">
            <v>13105</v>
          </cell>
          <cell r="AU7" t="str">
            <v>大田区</v>
          </cell>
        </row>
        <row r="8">
          <cell r="AR8">
            <v>1903</v>
          </cell>
          <cell r="AS8" t="str">
            <v>M36</v>
          </cell>
          <cell r="AT8">
            <v>13106</v>
          </cell>
          <cell r="AU8" t="str">
            <v>葛飾区</v>
          </cell>
        </row>
        <row r="9">
          <cell r="AR9">
            <v>1904</v>
          </cell>
          <cell r="AS9" t="str">
            <v>M37</v>
          </cell>
          <cell r="AT9">
            <v>13107</v>
          </cell>
          <cell r="AU9" t="str">
            <v>北区</v>
          </cell>
        </row>
        <row r="10">
          <cell r="AR10">
            <v>1905</v>
          </cell>
          <cell r="AS10" t="str">
            <v>M38</v>
          </cell>
          <cell r="AT10">
            <v>13108</v>
          </cell>
          <cell r="AU10" t="str">
            <v>江東区</v>
          </cell>
        </row>
        <row r="11">
          <cell r="AR11">
            <v>1906</v>
          </cell>
          <cell r="AS11" t="str">
            <v>M39</v>
          </cell>
          <cell r="AT11">
            <v>13109</v>
          </cell>
          <cell r="AU11" t="str">
            <v>品川区</v>
          </cell>
        </row>
        <row r="12">
          <cell r="AR12">
            <v>1907</v>
          </cell>
          <cell r="AS12" t="str">
            <v>M40</v>
          </cell>
          <cell r="AT12">
            <v>13110</v>
          </cell>
          <cell r="AU12" t="str">
            <v>渋谷区</v>
          </cell>
        </row>
        <row r="13">
          <cell r="AR13">
            <v>1908</v>
          </cell>
          <cell r="AS13" t="str">
            <v>M41</v>
          </cell>
          <cell r="AT13">
            <v>13111</v>
          </cell>
          <cell r="AU13" t="str">
            <v>新宿区</v>
          </cell>
        </row>
        <row r="14">
          <cell r="AR14">
            <v>1909</v>
          </cell>
          <cell r="AS14" t="str">
            <v>M42</v>
          </cell>
          <cell r="AT14">
            <v>13112</v>
          </cell>
          <cell r="AU14" t="str">
            <v>杉並区</v>
          </cell>
        </row>
        <row r="15">
          <cell r="AR15">
            <v>1910</v>
          </cell>
          <cell r="AS15" t="str">
            <v>M43</v>
          </cell>
          <cell r="AT15">
            <v>13113</v>
          </cell>
          <cell r="AU15" t="str">
            <v>墨田区</v>
          </cell>
        </row>
        <row r="16">
          <cell r="AR16">
            <v>1911</v>
          </cell>
          <cell r="AS16" t="str">
            <v>M44</v>
          </cell>
          <cell r="AT16">
            <v>13114</v>
          </cell>
          <cell r="AU16" t="str">
            <v>世田谷区</v>
          </cell>
        </row>
        <row r="17">
          <cell r="AR17">
            <v>1912</v>
          </cell>
          <cell r="AS17" t="str">
            <v>M45</v>
          </cell>
          <cell r="AT17">
            <v>13115</v>
          </cell>
          <cell r="AU17" t="str">
            <v>台東区</v>
          </cell>
        </row>
        <row r="18">
          <cell r="AR18">
            <v>1913</v>
          </cell>
          <cell r="AS18" t="str">
            <v>T02</v>
          </cell>
          <cell r="AT18">
            <v>13116</v>
          </cell>
          <cell r="AU18" t="str">
            <v>中央区</v>
          </cell>
        </row>
        <row r="19">
          <cell r="AR19">
            <v>1914</v>
          </cell>
          <cell r="AS19" t="str">
            <v>T03</v>
          </cell>
          <cell r="AT19">
            <v>13117</v>
          </cell>
          <cell r="AU19" t="str">
            <v>千代田区</v>
          </cell>
        </row>
        <row r="20">
          <cell r="AR20">
            <v>1915</v>
          </cell>
          <cell r="AS20" t="str">
            <v>T04</v>
          </cell>
          <cell r="AT20">
            <v>13118</v>
          </cell>
          <cell r="AU20" t="str">
            <v>豊島区</v>
          </cell>
        </row>
        <row r="21">
          <cell r="AR21">
            <v>1916</v>
          </cell>
          <cell r="AS21" t="str">
            <v>T05</v>
          </cell>
          <cell r="AT21">
            <v>13119</v>
          </cell>
          <cell r="AU21" t="str">
            <v>中野区</v>
          </cell>
        </row>
        <row r="22">
          <cell r="AR22">
            <v>1917</v>
          </cell>
          <cell r="AS22" t="str">
            <v>T06</v>
          </cell>
          <cell r="AT22">
            <v>13120</v>
          </cell>
          <cell r="AU22" t="str">
            <v>練馬区</v>
          </cell>
        </row>
        <row r="23">
          <cell r="AR23">
            <v>1918</v>
          </cell>
          <cell r="AS23" t="str">
            <v>T07</v>
          </cell>
          <cell r="AT23">
            <v>13121</v>
          </cell>
          <cell r="AU23" t="str">
            <v>文京区</v>
          </cell>
        </row>
        <row r="24">
          <cell r="AR24">
            <v>1919</v>
          </cell>
          <cell r="AS24" t="str">
            <v>T08</v>
          </cell>
          <cell r="AT24">
            <v>13122</v>
          </cell>
          <cell r="AU24" t="str">
            <v>港区</v>
          </cell>
        </row>
        <row r="25">
          <cell r="AR25">
            <v>1920</v>
          </cell>
          <cell r="AS25" t="str">
            <v>T09</v>
          </cell>
          <cell r="AT25">
            <v>13123</v>
          </cell>
          <cell r="AU25" t="str">
            <v>目黒区</v>
          </cell>
        </row>
        <row r="26">
          <cell r="AR26">
            <v>1921</v>
          </cell>
          <cell r="AS26" t="str">
            <v>T10</v>
          </cell>
          <cell r="AT26">
            <v>13124</v>
          </cell>
          <cell r="AU26" t="str">
            <v>自衛隊</v>
          </cell>
        </row>
        <row r="27">
          <cell r="AR27">
            <v>1922</v>
          </cell>
          <cell r="AS27" t="str">
            <v>T11</v>
          </cell>
          <cell r="AT27">
            <v>13125</v>
          </cell>
          <cell r="AU27" t="str">
            <v>法務</v>
          </cell>
        </row>
        <row r="28">
          <cell r="AR28">
            <v>1923</v>
          </cell>
          <cell r="AS28" t="str">
            <v>T12</v>
          </cell>
          <cell r="AT28">
            <v>13126</v>
          </cell>
          <cell r="AU28" t="str">
            <v>学連剣</v>
          </cell>
        </row>
        <row r="29">
          <cell r="AR29">
            <v>1924</v>
          </cell>
          <cell r="AS29" t="str">
            <v>T13</v>
          </cell>
          <cell r="AT29">
            <v>13127</v>
          </cell>
          <cell r="AU29" t="str">
            <v>東京都</v>
          </cell>
        </row>
        <row r="30">
          <cell r="AR30">
            <v>1925</v>
          </cell>
          <cell r="AS30" t="str">
            <v>T14</v>
          </cell>
          <cell r="AT30">
            <v>13128</v>
          </cell>
          <cell r="AU30" t="str">
            <v>清瀬市</v>
          </cell>
        </row>
        <row r="31">
          <cell r="AR31">
            <v>1926</v>
          </cell>
          <cell r="AS31" t="str">
            <v>T15</v>
          </cell>
          <cell r="AT31">
            <v>13129</v>
          </cell>
          <cell r="AU31" t="str">
            <v>国立市</v>
          </cell>
        </row>
        <row r="32">
          <cell r="AR32">
            <v>1927</v>
          </cell>
          <cell r="AS32" t="str">
            <v>S02</v>
          </cell>
          <cell r="AT32">
            <v>13130</v>
          </cell>
          <cell r="AU32" t="str">
            <v>小金井市</v>
          </cell>
        </row>
        <row r="33">
          <cell r="AR33">
            <v>1928</v>
          </cell>
          <cell r="AS33" t="str">
            <v>S03</v>
          </cell>
          <cell r="AT33">
            <v>13131</v>
          </cell>
          <cell r="AU33" t="str">
            <v>国分寺市</v>
          </cell>
        </row>
        <row r="34">
          <cell r="AR34">
            <v>1929</v>
          </cell>
          <cell r="AS34" t="str">
            <v>S04</v>
          </cell>
          <cell r="AT34">
            <v>13132</v>
          </cell>
          <cell r="AU34" t="str">
            <v>小平市</v>
          </cell>
        </row>
        <row r="35">
          <cell r="AR35">
            <v>1930</v>
          </cell>
          <cell r="AS35" t="str">
            <v>S05</v>
          </cell>
          <cell r="AT35">
            <v>13133</v>
          </cell>
          <cell r="AU35" t="str">
            <v>狛江市</v>
          </cell>
        </row>
        <row r="36">
          <cell r="AR36">
            <v>1931</v>
          </cell>
          <cell r="AS36" t="str">
            <v>S06</v>
          </cell>
          <cell r="AT36">
            <v>13134</v>
          </cell>
          <cell r="AU36" t="str">
            <v>立川市</v>
          </cell>
        </row>
        <row r="37">
          <cell r="AR37">
            <v>1932</v>
          </cell>
          <cell r="AS37" t="str">
            <v>S07</v>
          </cell>
          <cell r="AT37">
            <v>13135</v>
          </cell>
          <cell r="AU37" t="str">
            <v>田無市</v>
          </cell>
        </row>
        <row r="38">
          <cell r="AR38">
            <v>1933</v>
          </cell>
          <cell r="AS38" t="str">
            <v>S08</v>
          </cell>
          <cell r="AT38">
            <v>13136</v>
          </cell>
          <cell r="AU38" t="str">
            <v>多摩市</v>
          </cell>
        </row>
        <row r="39">
          <cell r="AR39">
            <v>1934</v>
          </cell>
          <cell r="AS39" t="str">
            <v>S09</v>
          </cell>
          <cell r="AT39">
            <v>13137</v>
          </cell>
          <cell r="AU39" t="str">
            <v>調布市</v>
          </cell>
        </row>
        <row r="40">
          <cell r="AR40">
            <v>1935</v>
          </cell>
          <cell r="AS40" t="str">
            <v>S10</v>
          </cell>
          <cell r="AT40">
            <v>13138</v>
          </cell>
          <cell r="AU40" t="str">
            <v>八王子市</v>
          </cell>
        </row>
        <row r="41">
          <cell r="AR41">
            <v>1936</v>
          </cell>
          <cell r="AS41" t="str">
            <v>S11</v>
          </cell>
          <cell r="AT41">
            <v>13139</v>
          </cell>
          <cell r="AU41" t="str">
            <v>羽村市</v>
          </cell>
        </row>
        <row r="42">
          <cell r="AR42">
            <v>1937</v>
          </cell>
          <cell r="AS42" t="str">
            <v>S12</v>
          </cell>
          <cell r="AT42">
            <v>13140</v>
          </cell>
          <cell r="AU42" t="str">
            <v>東久留米市</v>
          </cell>
        </row>
        <row r="43">
          <cell r="AR43">
            <v>1938</v>
          </cell>
          <cell r="AS43" t="str">
            <v>S13</v>
          </cell>
          <cell r="AT43">
            <v>13141</v>
          </cell>
          <cell r="AU43" t="str">
            <v>東村山市</v>
          </cell>
        </row>
        <row r="44">
          <cell r="AR44">
            <v>1939</v>
          </cell>
          <cell r="AS44" t="str">
            <v>S14</v>
          </cell>
          <cell r="AT44">
            <v>13142</v>
          </cell>
          <cell r="AU44" t="str">
            <v>東大和市</v>
          </cell>
        </row>
        <row r="45">
          <cell r="AR45">
            <v>1940</v>
          </cell>
          <cell r="AS45" t="str">
            <v>S15</v>
          </cell>
          <cell r="AT45">
            <v>13143</v>
          </cell>
          <cell r="AU45" t="str">
            <v>日野市</v>
          </cell>
        </row>
        <row r="46">
          <cell r="AR46">
            <v>1941</v>
          </cell>
          <cell r="AS46" t="str">
            <v>S16</v>
          </cell>
          <cell r="AT46">
            <v>13144</v>
          </cell>
          <cell r="AU46" t="str">
            <v>府中市</v>
          </cell>
        </row>
        <row r="47">
          <cell r="AR47">
            <v>1942</v>
          </cell>
          <cell r="AS47" t="str">
            <v>S17</v>
          </cell>
          <cell r="AT47">
            <v>13145</v>
          </cell>
          <cell r="AU47" t="str">
            <v>福生市</v>
          </cell>
        </row>
        <row r="48">
          <cell r="AR48">
            <v>1943</v>
          </cell>
          <cell r="AS48" t="str">
            <v>S18</v>
          </cell>
          <cell r="AT48">
            <v>13146</v>
          </cell>
          <cell r="AU48" t="str">
            <v>保谷市</v>
          </cell>
        </row>
        <row r="49">
          <cell r="AR49">
            <v>1944</v>
          </cell>
          <cell r="AS49" t="str">
            <v>S19</v>
          </cell>
          <cell r="AT49">
            <v>13147</v>
          </cell>
          <cell r="AU49" t="str">
            <v>町田市</v>
          </cell>
        </row>
        <row r="50">
          <cell r="AR50">
            <v>1945</v>
          </cell>
          <cell r="AS50" t="str">
            <v>S20</v>
          </cell>
          <cell r="AT50">
            <v>13148</v>
          </cell>
          <cell r="AU50" t="str">
            <v>三鷹市</v>
          </cell>
        </row>
        <row r="51">
          <cell r="AR51">
            <v>1946</v>
          </cell>
          <cell r="AS51" t="str">
            <v>S21</v>
          </cell>
          <cell r="AT51">
            <v>13149</v>
          </cell>
          <cell r="AU51" t="str">
            <v>武蔵野市</v>
          </cell>
        </row>
        <row r="52">
          <cell r="AR52">
            <v>1947</v>
          </cell>
          <cell r="AS52" t="str">
            <v>S22</v>
          </cell>
          <cell r="AT52">
            <v>13150</v>
          </cell>
          <cell r="AU52" t="str">
            <v>武蔵村山市</v>
          </cell>
        </row>
        <row r="53">
          <cell r="AR53">
            <v>1948</v>
          </cell>
          <cell r="AS53" t="str">
            <v>S23</v>
          </cell>
          <cell r="AT53">
            <v>13151</v>
          </cell>
          <cell r="AU53" t="str">
            <v>学生クラブ</v>
          </cell>
        </row>
        <row r="54">
          <cell r="AR54">
            <v>1949</v>
          </cell>
          <cell r="AS54" t="str">
            <v>S24</v>
          </cell>
          <cell r="AT54">
            <v>13152</v>
          </cell>
          <cell r="AU54" t="str">
            <v>文中二区</v>
          </cell>
        </row>
        <row r="55">
          <cell r="AR55">
            <v>1950</v>
          </cell>
          <cell r="AS55" t="str">
            <v>S25</v>
          </cell>
          <cell r="AT55">
            <v>13153</v>
          </cell>
          <cell r="AU55" t="str">
            <v>高体連</v>
          </cell>
        </row>
        <row r="56">
          <cell r="AR56">
            <v>1951</v>
          </cell>
          <cell r="AS56" t="str">
            <v>S26</v>
          </cell>
          <cell r="AT56">
            <v>13154</v>
          </cell>
          <cell r="AU56" t="str">
            <v>皇宮</v>
          </cell>
        </row>
        <row r="57">
          <cell r="AR57">
            <v>1952</v>
          </cell>
          <cell r="AS57" t="str">
            <v>S27</v>
          </cell>
          <cell r="AT57">
            <v>13155</v>
          </cell>
          <cell r="AU57" t="str">
            <v>居合道部会</v>
          </cell>
        </row>
        <row r="58">
          <cell r="AR58">
            <v>1953</v>
          </cell>
          <cell r="AS58" t="str">
            <v>S28</v>
          </cell>
          <cell r="AT58">
            <v>13156</v>
          </cell>
          <cell r="AU58" t="str">
            <v>杖道部会</v>
          </cell>
        </row>
        <row r="59">
          <cell r="AR59">
            <v>1954</v>
          </cell>
          <cell r="AS59" t="str">
            <v>S29</v>
          </cell>
          <cell r="AT59">
            <v>13157</v>
          </cell>
          <cell r="AU59" t="str">
            <v>警視庁</v>
          </cell>
        </row>
        <row r="60">
          <cell r="AR60">
            <v>1955</v>
          </cell>
          <cell r="AS60" t="str">
            <v>S30</v>
          </cell>
          <cell r="AT60">
            <v>13158</v>
          </cell>
          <cell r="AU60" t="str">
            <v>消防庁</v>
          </cell>
        </row>
        <row r="61">
          <cell r="AR61">
            <v>1956</v>
          </cell>
          <cell r="AS61" t="str">
            <v>S31</v>
          </cell>
          <cell r="AT61">
            <v>13159</v>
          </cell>
          <cell r="AU61" t="str">
            <v>八丈島</v>
          </cell>
        </row>
        <row r="62">
          <cell r="AR62">
            <v>1957</v>
          </cell>
          <cell r="AS62" t="str">
            <v>S32</v>
          </cell>
          <cell r="AT62">
            <v>13160</v>
          </cell>
          <cell r="AU62" t="str">
            <v>西東京市</v>
          </cell>
        </row>
        <row r="63">
          <cell r="AR63">
            <v>1958</v>
          </cell>
          <cell r="AS63" t="str">
            <v>S33</v>
          </cell>
          <cell r="AT63">
            <v>13161</v>
          </cell>
          <cell r="AU63" t="str">
            <v>教育庁</v>
          </cell>
        </row>
        <row r="64">
          <cell r="AR64">
            <v>1959</v>
          </cell>
          <cell r="AS64" t="str">
            <v>S34</v>
          </cell>
          <cell r="AT64">
            <v>13162</v>
          </cell>
          <cell r="AU64" t="str">
            <v>剣道四・五段</v>
          </cell>
        </row>
        <row r="65">
          <cell r="AR65">
            <v>1960</v>
          </cell>
          <cell r="AS65" t="str">
            <v>S35</v>
          </cell>
          <cell r="AT65">
            <v>13163</v>
          </cell>
          <cell r="AU65" t="str">
            <v>自衛隊</v>
          </cell>
        </row>
        <row r="66">
          <cell r="AR66">
            <v>1961</v>
          </cell>
          <cell r="AS66" t="str">
            <v>S36</v>
          </cell>
          <cell r="AT66">
            <v>13164</v>
          </cell>
          <cell r="AU66" t="str">
            <v>法務</v>
          </cell>
        </row>
        <row r="67">
          <cell r="AR67">
            <v>1962</v>
          </cell>
          <cell r="AS67" t="str">
            <v>S37</v>
          </cell>
          <cell r="AT67">
            <v>13165</v>
          </cell>
          <cell r="AU67" t="str">
            <v>東京都</v>
          </cell>
        </row>
        <row r="68">
          <cell r="AR68">
            <v>1963</v>
          </cell>
          <cell r="AS68" t="str">
            <v>S38</v>
          </cell>
          <cell r="AT68">
            <v>13166</v>
          </cell>
          <cell r="AU68" t="str">
            <v>学連剣</v>
          </cell>
        </row>
        <row r="69">
          <cell r="AR69">
            <v>1964</v>
          </cell>
          <cell r="AS69" t="str">
            <v>S39</v>
          </cell>
          <cell r="AT69">
            <v>13167</v>
          </cell>
          <cell r="AU69" t="str">
            <v>交通局</v>
          </cell>
        </row>
        <row r="70">
          <cell r="AR70">
            <v>1965</v>
          </cell>
          <cell r="AS70" t="str">
            <v>S40</v>
          </cell>
          <cell r="AT70">
            <v>13168</v>
          </cell>
          <cell r="AU70" t="str">
            <v>あきる野市</v>
          </cell>
        </row>
        <row r="71">
          <cell r="AR71">
            <v>1966</v>
          </cell>
          <cell r="AS71" t="str">
            <v>S41</v>
          </cell>
          <cell r="AT71">
            <v>13169</v>
          </cell>
          <cell r="AU71" t="str">
            <v>青梅市</v>
          </cell>
        </row>
        <row r="72">
          <cell r="AR72">
            <v>1967</v>
          </cell>
          <cell r="AS72" t="str">
            <v>S42</v>
          </cell>
          <cell r="AT72">
            <v>13170</v>
          </cell>
          <cell r="AU72" t="str">
            <v>稲城市</v>
          </cell>
        </row>
        <row r="73">
          <cell r="AR73">
            <v>1968</v>
          </cell>
          <cell r="AS73" t="str">
            <v>S43</v>
          </cell>
          <cell r="AT73">
            <v>13171</v>
          </cell>
          <cell r="AU73" t="str">
            <v>昭島市</v>
          </cell>
        </row>
        <row r="74">
          <cell r="AR74">
            <v>1969</v>
          </cell>
          <cell r="AS74" t="str">
            <v>S44</v>
          </cell>
          <cell r="AT74">
            <v>13172</v>
          </cell>
          <cell r="AU74" t="str">
            <v>愛友会</v>
          </cell>
        </row>
        <row r="75">
          <cell r="AR75">
            <v>1970</v>
          </cell>
          <cell r="AS75" t="str">
            <v>S45</v>
          </cell>
          <cell r="AT75">
            <v>13173</v>
          </cell>
          <cell r="AU75" t="str">
            <v>暉光会</v>
          </cell>
        </row>
        <row r="76">
          <cell r="AR76">
            <v>1971</v>
          </cell>
          <cell r="AS76" t="str">
            <v>S46</v>
          </cell>
          <cell r="AT76">
            <v>13999</v>
          </cell>
          <cell r="AU76" t="str">
            <v>支部不詳</v>
          </cell>
        </row>
        <row r="77">
          <cell r="AR77">
            <v>1972</v>
          </cell>
          <cell r="AS77" t="str">
            <v>S47</v>
          </cell>
        </row>
        <row r="78">
          <cell r="AR78">
            <v>1973</v>
          </cell>
          <cell r="AS78" t="str">
            <v>S48</v>
          </cell>
        </row>
        <row r="79">
          <cell r="AR79">
            <v>1974</v>
          </cell>
          <cell r="AS79" t="str">
            <v>S49</v>
          </cell>
        </row>
        <row r="80">
          <cell r="AR80">
            <v>1975</v>
          </cell>
          <cell r="AS80" t="str">
            <v>S50</v>
          </cell>
        </row>
        <row r="81">
          <cell r="AR81">
            <v>1976</v>
          </cell>
          <cell r="AS81" t="str">
            <v>S51</v>
          </cell>
        </row>
        <row r="82">
          <cell r="AR82">
            <v>1977</v>
          </cell>
          <cell r="AS82" t="str">
            <v>S52</v>
          </cell>
        </row>
        <row r="83">
          <cell r="AR83">
            <v>1978</v>
          </cell>
          <cell r="AS83" t="str">
            <v>S53</v>
          </cell>
        </row>
        <row r="84">
          <cell r="AR84">
            <v>1979</v>
          </cell>
          <cell r="AS84" t="str">
            <v>S54</v>
          </cell>
        </row>
        <row r="85">
          <cell r="AR85">
            <v>1980</v>
          </cell>
          <cell r="AS85" t="str">
            <v>S55</v>
          </cell>
        </row>
        <row r="86">
          <cell r="AR86">
            <v>1981</v>
          </cell>
          <cell r="AS86" t="str">
            <v>S56</v>
          </cell>
        </row>
        <row r="87">
          <cell r="AR87">
            <v>1982</v>
          </cell>
          <cell r="AS87" t="str">
            <v>S57</v>
          </cell>
        </row>
        <row r="88">
          <cell r="AR88">
            <v>1983</v>
          </cell>
          <cell r="AS88" t="str">
            <v>S58</v>
          </cell>
        </row>
        <row r="89">
          <cell r="AR89">
            <v>1984</v>
          </cell>
          <cell r="AS89" t="str">
            <v>S59</v>
          </cell>
        </row>
        <row r="90">
          <cell r="AR90">
            <v>1985</v>
          </cell>
          <cell r="AS90" t="str">
            <v>S60</v>
          </cell>
        </row>
        <row r="91">
          <cell r="AR91">
            <v>1986</v>
          </cell>
          <cell r="AS91" t="str">
            <v>S61</v>
          </cell>
        </row>
        <row r="92">
          <cell r="AR92">
            <v>1987</v>
          </cell>
          <cell r="AS92" t="str">
            <v>S62</v>
          </cell>
        </row>
        <row r="93">
          <cell r="AR93">
            <v>1988</v>
          </cell>
          <cell r="AS93" t="str">
            <v>S63</v>
          </cell>
        </row>
        <row r="94">
          <cell r="AR94">
            <v>1989</v>
          </cell>
          <cell r="AS94" t="str">
            <v>H01</v>
          </cell>
        </row>
        <row r="95">
          <cell r="AR95">
            <v>1990</v>
          </cell>
          <cell r="AS95" t="str">
            <v>H02</v>
          </cell>
        </row>
        <row r="96">
          <cell r="AR96">
            <v>1991</v>
          </cell>
          <cell r="AS96" t="str">
            <v>H03</v>
          </cell>
        </row>
        <row r="97">
          <cell r="AR97">
            <v>1992</v>
          </cell>
          <cell r="AS97" t="str">
            <v>H04</v>
          </cell>
        </row>
        <row r="98">
          <cell r="AR98">
            <v>1993</v>
          </cell>
          <cell r="AS98" t="str">
            <v>H05</v>
          </cell>
        </row>
        <row r="99">
          <cell r="AR99">
            <v>1994</v>
          </cell>
          <cell r="AS99" t="str">
            <v>H06</v>
          </cell>
        </row>
        <row r="100">
          <cell r="AR100">
            <v>1995</v>
          </cell>
          <cell r="AS100" t="str">
            <v>H07</v>
          </cell>
        </row>
        <row r="101">
          <cell r="AR101">
            <v>1996</v>
          </cell>
          <cell r="AS101" t="str">
            <v>H08</v>
          </cell>
        </row>
        <row r="102">
          <cell r="AR102">
            <v>1997</v>
          </cell>
          <cell r="AS102" t="str">
            <v>H09</v>
          </cell>
        </row>
        <row r="103">
          <cell r="AR103">
            <v>1998</v>
          </cell>
          <cell r="AS103" t="str">
            <v>H10</v>
          </cell>
        </row>
        <row r="104">
          <cell r="AR104">
            <v>1999</v>
          </cell>
          <cell r="AS104" t="str">
            <v>H11</v>
          </cell>
        </row>
        <row r="105">
          <cell r="AR105">
            <v>2000</v>
          </cell>
          <cell r="AS105" t="str">
            <v>H12</v>
          </cell>
        </row>
        <row r="106">
          <cell r="AR106">
            <v>2001</v>
          </cell>
          <cell r="AS106" t="str">
            <v>H13</v>
          </cell>
        </row>
        <row r="107">
          <cell r="AR107">
            <v>2002</v>
          </cell>
          <cell r="AS107" t="str">
            <v>H14</v>
          </cell>
        </row>
        <row r="108">
          <cell r="AR108">
            <v>2003</v>
          </cell>
          <cell r="AS108" t="str">
            <v>H15</v>
          </cell>
        </row>
        <row r="109">
          <cell r="AR109">
            <v>2004</v>
          </cell>
          <cell r="AS109" t="str">
            <v>H16</v>
          </cell>
        </row>
        <row r="110">
          <cell r="AR110">
            <v>2005</v>
          </cell>
          <cell r="AS110" t="str">
            <v>H17</v>
          </cell>
        </row>
        <row r="111">
          <cell r="AR111">
            <v>2006</v>
          </cell>
          <cell r="AS111" t="str">
            <v>H18</v>
          </cell>
        </row>
        <row r="112">
          <cell r="AR112">
            <v>2007</v>
          </cell>
          <cell r="AS112" t="str">
            <v>H19</v>
          </cell>
        </row>
        <row r="113">
          <cell r="AR113">
            <v>2008</v>
          </cell>
          <cell r="AS113" t="str">
            <v>H20</v>
          </cell>
        </row>
        <row r="114">
          <cell r="AR114">
            <v>2009</v>
          </cell>
          <cell r="AS114" t="str">
            <v>H21</v>
          </cell>
        </row>
        <row r="115">
          <cell r="AR115">
            <v>2010</v>
          </cell>
          <cell r="AS115" t="str">
            <v>H22</v>
          </cell>
        </row>
        <row r="116">
          <cell r="AR116">
            <v>2011</v>
          </cell>
          <cell r="AS116" t="str">
            <v>H23</v>
          </cell>
        </row>
        <row r="117">
          <cell r="AR117">
            <v>2012</v>
          </cell>
          <cell r="AS117" t="str">
            <v>H24</v>
          </cell>
        </row>
        <row r="118">
          <cell r="AR118">
            <v>2013</v>
          </cell>
          <cell r="AS118" t="str">
            <v>H25</v>
          </cell>
        </row>
        <row r="119">
          <cell r="AR119">
            <v>2014</v>
          </cell>
          <cell r="AS119" t="str">
            <v>H26</v>
          </cell>
        </row>
        <row r="120">
          <cell r="AR120">
            <v>2015</v>
          </cell>
          <cell r="AS120" t="str">
            <v>H27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支部加盟申込書（東京学連）"/>
      <sheetName val="名簿"/>
      <sheetName val="名簿記入サンプル"/>
      <sheetName val="大学番号"/>
    </sheetNames>
    <sheetDataSet>
      <sheetData sheetId="0"/>
      <sheetData sheetId="1">
        <row r="3">
          <cell r="V3">
            <v>45383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支部加盟申込書（東京学連）"/>
      <sheetName val="名簿"/>
      <sheetName val="名簿記載サンプル"/>
    </sheetNames>
    <sheetDataSet>
      <sheetData sheetId="0"/>
      <sheetData sheetId="1">
        <row r="3">
          <cell r="V3">
            <v>44652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6"/>
  <sheetViews>
    <sheetView tabSelected="1" view="pageBreakPreview" topLeftCell="A4" zoomScaleNormal="100" zoomScaleSheetLayoutView="100" workbookViewId="0">
      <selection activeCell="U5" sqref="U5"/>
    </sheetView>
  </sheetViews>
  <sheetFormatPr defaultColWidth="9" defaultRowHeight="24" customHeight="1"/>
  <cols>
    <col min="1" max="1" width="8.453125" style="1" bestFit="1" customWidth="1"/>
    <col min="2" max="2" width="6.90625" style="1" customWidth="1"/>
    <col min="3" max="3" width="10.08984375" style="1" bestFit="1" customWidth="1"/>
    <col min="4" max="4" width="10.7265625" style="1" customWidth="1"/>
    <col min="5" max="5" width="5.36328125" style="1" bestFit="1" customWidth="1"/>
    <col min="6" max="6" width="4.7265625" style="1" customWidth="1"/>
    <col min="7" max="7" width="7.26953125" style="1" customWidth="1"/>
    <col min="8" max="9" width="4.7265625" style="1" customWidth="1"/>
    <col min="10" max="10" width="8.7265625" style="1" bestFit="1" customWidth="1"/>
    <col min="11" max="11" width="11.7265625" style="2" customWidth="1"/>
    <col min="12" max="15" width="5.6328125" style="1" customWidth="1"/>
    <col min="16" max="16" width="5.26953125" style="1" customWidth="1"/>
    <col min="17" max="17" width="3.36328125" style="1" customWidth="1"/>
    <col min="18" max="16384" width="9" style="1"/>
  </cols>
  <sheetData>
    <row r="1" spans="1:25" ht="10.5" customHeight="1" thickBot="1">
      <c r="A1" s="9"/>
      <c r="B1" s="9"/>
      <c r="C1" s="9"/>
      <c r="D1" s="9"/>
      <c r="E1" s="9"/>
      <c r="F1" s="9"/>
      <c r="G1" s="9"/>
      <c r="H1" s="9"/>
      <c r="I1" s="9"/>
      <c r="J1" s="9"/>
      <c r="K1" s="10"/>
      <c r="L1" s="9"/>
      <c r="M1" s="9"/>
      <c r="N1" s="9"/>
      <c r="O1" s="9"/>
      <c r="P1" s="9"/>
      <c r="Q1" s="9"/>
    </row>
    <row r="2" spans="1:25" ht="40.5" customHeight="1" thickBot="1">
      <c r="A2" s="11" t="s">
        <v>10</v>
      </c>
      <c r="B2" s="24"/>
      <c r="C2" s="116" t="s">
        <v>109</v>
      </c>
      <c r="D2" s="117"/>
      <c r="E2" s="117"/>
      <c r="F2" s="117"/>
      <c r="G2" s="117"/>
      <c r="H2" s="117"/>
      <c r="I2" s="117"/>
      <c r="J2" s="117"/>
      <c r="K2" s="118"/>
      <c r="L2" s="31"/>
      <c r="M2" s="32" t="s">
        <v>101</v>
      </c>
      <c r="N2" s="33"/>
      <c r="O2" s="34" t="s">
        <v>102</v>
      </c>
      <c r="P2" s="35" t="s">
        <v>103</v>
      </c>
      <c r="Q2" s="9"/>
      <c r="Y2" s="38" t="s">
        <v>104</v>
      </c>
    </row>
    <row r="3" spans="1:25" ht="16" customHeight="1" thickBot="1">
      <c r="A3" s="9"/>
      <c r="B3" s="12"/>
      <c r="C3" s="13"/>
      <c r="D3" s="12"/>
      <c r="E3" s="12"/>
      <c r="F3" s="9"/>
      <c r="G3" s="9"/>
      <c r="H3" s="9"/>
      <c r="I3" s="9"/>
      <c r="J3" s="9"/>
      <c r="K3" s="10"/>
      <c r="L3" s="9"/>
      <c r="M3" s="9"/>
      <c r="N3" s="9"/>
      <c r="O3" s="9"/>
      <c r="P3" s="9"/>
      <c r="Q3" s="9"/>
      <c r="Y3" s="38" t="s">
        <v>105</v>
      </c>
    </row>
    <row r="4" spans="1:25" ht="33.75" customHeight="1" thickBot="1">
      <c r="A4" s="108" t="s">
        <v>85</v>
      </c>
      <c r="B4" s="109"/>
      <c r="C4" s="110"/>
      <c r="D4" s="111"/>
      <c r="E4" s="111"/>
      <c r="F4" s="111"/>
      <c r="G4" s="112"/>
      <c r="H4" s="113"/>
      <c r="I4" s="9"/>
      <c r="J4" s="37"/>
      <c r="K4" s="10"/>
      <c r="L4" s="9"/>
      <c r="M4" s="9"/>
      <c r="N4" s="9"/>
      <c r="O4" s="9"/>
      <c r="P4" s="9"/>
      <c r="Q4" s="9"/>
    </row>
    <row r="5" spans="1:25" ht="70.5" customHeight="1" thickBot="1">
      <c r="A5" s="126" t="s">
        <v>117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9"/>
    </row>
    <row r="6" spans="1:25" s="3" customFormat="1" ht="32.25" customHeight="1">
      <c r="A6" s="14"/>
      <c r="B6" s="36"/>
      <c r="C6" s="115" t="s">
        <v>11</v>
      </c>
      <c r="D6" s="115"/>
      <c r="E6" s="115" t="s">
        <v>0</v>
      </c>
      <c r="F6" s="115"/>
      <c r="G6" s="64" t="s">
        <v>116</v>
      </c>
      <c r="H6" s="115" t="s">
        <v>1</v>
      </c>
      <c r="I6" s="115"/>
      <c r="J6" s="43" t="s">
        <v>2</v>
      </c>
      <c r="K6" s="36" t="s">
        <v>108</v>
      </c>
      <c r="L6" s="123" t="s">
        <v>12</v>
      </c>
      <c r="M6" s="124"/>
      <c r="N6" s="124"/>
      <c r="O6" s="124"/>
      <c r="P6" s="125"/>
      <c r="Q6" s="15"/>
    </row>
    <row r="7" spans="1:25" s="3" customFormat="1" ht="24" customHeight="1">
      <c r="A7" s="68" t="s">
        <v>9</v>
      </c>
      <c r="B7" s="16" t="s">
        <v>84</v>
      </c>
      <c r="C7" s="102"/>
      <c r="D7" s="102"/>
      <c r="E7" s="102"/>
      <c r="F7" s="102"/>
      <c r="G7" s="46"/>
      <c r="H7" s="102"/>
      <c r="I7" s="102"/>
      <c r="J7" s="44"/>
      <c r="K7" s="39"/>
      <c r="L7" s="103"/>
      <c r="M7" s="104"/>
      <c r="N7" s="104"/>
      <c r="O7" s="104"/>
      <c r="P7" s="105"/>
      <c r="Q7" s="15"/>
    </row>
    <row r="8" spans="1:25" s="3" customFormat="1" ht="24" customHeight="1">
      <c r="A8" s="69"/>
      <c r="B8" s="17" t="s">
        <v>3</v>
      </c>
      <c r="C8" s="106"/>
      <c r="D8" s="106"/>
      <c r="E8" s="88"/>
      <c r="F8" s="88"/>
      <c r="G8" s="79">
        <v>23</v>
      </c>
      <c r="H8" s="88"/>
      <c r="I8" s="88"/>
      <c r="J8" s="25"/>
      <c r="K8" s="25"/>
      <c r="L8" s="89"/>
      <c r="M8" s="90"/>
      <c r="N8" s="90"/>
      <c r="O8" s="90"/>
      <c r="P8" s="91"/>
      <c r="Q8" s="15"/>
    </row>
    <row r="9" spans="1:25" s="3" customFormat="1" ht="24" customHeight="1">
      <c r="A9" s="69"/>
      <c r="B9" s="18" t="s">
        <v>4</v>
      </c>
      <c r="C9" s="73"/>
      <c r="D9" s="73"/>
      <c r="E9" s="66"/>
      <c r="F9" s="66"/>
      <c r="G9" s="80"/>
      <c r="H9" s="66"/>
      <c r="I9" s="66"/>
      <c r="J9" s="26"/>
      <c r="K9" s="26"/>
      <c r="L9" s="85"/>
      <c r="M9" s="86"/>
      <c r="N9" s="86"/>
      <c r="O9" s="86"/>
      <c r="P9" s="87"/>
      <c r="Q9" s="15"/>
    </row>
    <row r="10" spans="1:25" s="3" customFormat="1" ht="24" customHeight="1">
      <c r="A10" s="69"/>
      <c r="B10" s="18" t="s">
        <v>89</v>
      </c>
      <c r="C10" s="73"/>
      <c r="D10" s="73"/>
      <c r="E10" s="66"/>
      <c r="F10" s="66"/>
      <c r="G10" s="99"/>
      <c r="H10" s="66"/>
      <c r="I10" s="66"/>
      <c r="J10" s="26"/>
      <c r="K10" s="26"/>
      <c r="L10" s="85"/>
      <c r="M10" s="86"/>
      <c r="N10" s="86"/>
      <c r="O10" s="86"/>
      <c r="P10" s="87"/>
      <c r="Q10" s="15"/>
    </row>
    <row r="11" spans="1:25" s="3" customFormat="1" ht="24" customHeight="1">
      <c r="A11" s="69"/>
      <c r="B11" s="18" t="s">
        <v>5</v>
      </c>
      <c r="C11" s="73"/>
      <c r="D11" s="73"/>
      <c r="E11" s="66"/>
      <c r="F11" s="66"/>
      <c r="G11" s="100">
        <v>30</v>
      </c>
      <c r="H11" s="66"/>
      <c r="I11" s="66"/>
      <c r="J11" s="26"/>
      <c r="K11" s="26"/>
      <c r="L11" s="85"/>
      <c r="M11" s="86"/>
      <c r="N11" s="86"/>
      <c r="O11" s="86"/>
      <c r="P11" s="87"/>
      <c r="Q11" s="15"/>
    </row>
    <row r="12" spans="1:25" s="3" customFormat="1" ht="24" customHeight="1">
      <c r="A12" s="69"/>
      <c r="B12" s="18" t="s">
        <v>6</v>
      </c>
      <c r="C12" s="73"/>
      <c r="D12" s="73"/>
      <c r="E12" s="66"/>
      <c r="F12" s="66"/>
      <c r="G12" s="99"/>
      <c r="H12" s="66"/>
      <c r="I12" s="66"/>
      <c r="J12" s="26"/>
      <c r="K12" s="26"/>
      <c r="L12" s="85"/>
      <c r="M12" s="86"/>
      <c r="N12" s="86"/>
      <c r="O12" s="86"/>
      <c r="P12" s="87"/>
      <c r="Q12" s="15"/>
    </row>
    <row r="13" spans="1:25" s="3" customFormat="1" ht="24" customHeight="1">
      <c r="A13" s="69"/>
      <c r="B13" s="18" t="s">
        <v>7</v>
      </c>
      <c r="C13" s="73"/>
      <c r="D13" s="73"/>
      <c r="E13" s="66"/>
      <c r="F13" s="66"/>
      <c r="G13" s="100">
        <v>45</v>
      </c>
      <c r="H13" s="66"/>
      <c r="I13" s="66"/>
      <c r="J13" s="26"/>
      <c r="K13" s="26"/>
      <c r="L13" s="85"/>
      <c r="M13" s="86"/>
      <c r="N13" s="86"/>
      <c r="O13" s="86"/>
      <c r="P13" s="87"/>
      <c r="Q13" s="15"/>
    </row>
    <row r="14" spans="1:25" s="3" customFormat="1" ht="24" customHeight="1">
      <c r="A14" s="70"/>
      <c r="B14" s="19" t="s">
        <v>8</v>
      </c>
      <c r="C14" s="114"/>
      <c r="D14" s="114"/>
      <c r="E14" s="78"/>
      <c r="F14" s="78"/>
      <c r="G14" s="101"/>
      <c r="H14" s="78"/>
      <c r="I14" s="78"/>
      <c r="J14" s="28"/>
      <c r="K14" s="28"/>
      <c r="L14" s="82"/>
      <c r="M14" s="83"/>
      <c r="N14" s="83"/>
      <c r="O14" s="83"/>
      <c r="P14" s="84"/>
      <c r="Q14" s="15"/>
    </row>
    <row r="15" spans="1:25" s="3" customFormat="1" ht="24" customHeight="1">
      <c r="A15" s="68" t="s">
        <v>87</v>
      </c>
      <c r="B15" s="20" t="s">
        <v>84</v>
      </c>
      <c r="C15" s="107"/>
      <c r="D15" s="107"/>
      <c r="E15" s="102"/>
      <c r="F15" s="102"/>
      <c r="G15" s="47"/>
      <c r="H15" s="102"/>
      <c r="I15" s="102"/>
      <c r="J15" s="44"/>
      <c r="K15" s="39"/>
      <c r="L15" s="103"/>
      <c r="M15" s="104"/>
      <c r="N15" s="104"/>
      <c r="O15" s="104"/>
      <c r="P15" s="105"/>
      <c r="Q15" s="15"/>
    </row>
    <row r="16" spans="1:25" s="3" customFormat="1" ht="24" customHeight="1">
      <c r="A16" s="69"/>
      <c r="B16" s="17" t="s">
        <v>3</v>
      </c>
      <c r="C16" s="106"/>
      <c r="D16" s="106"/>
      <c r="E16" s="88"/>
      <c r="F16" s="88"/>
      <c r="G16" s="79">
        <v>55</v>
      </c>
      <c r="H16" s="88"/>
      <c r="I16" s="88"/>
      <c r="J16" s="25"/>
      <c r="K16" s="25"/>
      <c r="L16" s="89"/>
      <c r="M16" s="90"/>
      <c r="N16" s="90"/>
      <c r="O16" s="90"/>
      <c r="P16" s="91"/>
      <c r="Q16" s="15"/>
    </row>
    <row r="17" spans="1:17" s="3" customFormat="1" ht="24" customHeight="1">
      <c r="A17" s="69"/>
      <c r="B17" s="18" t="s">
        <v>4</v>
      </c>
      <c r="C17" s="73"/>
      <c r="D17" s="73"/>
      <c r="E17" s="66"/>
      <c r="F17" s="66"/>
      <c r="G17" s="80"/>
      <c r="H17" s="66"/>
      <c r="I17" s="66"/>
      <c r="J17" s="26"/>
      <c r="K17" s="26"/>
      <c r="L17" s="85"/>
      <c r="M17" s="86"/>
      <c r="N17" s="86"/>
      <c r="O17" s="86"/>
      <c r="P17" s="87"/>
      <c r="Q17" s="15"/>
    </row>
    <row r="18" spans="1:17" s="3" customFormat="1" ht="24" customHeight="1">
      <c r="A18" s="69"/>
      <c r="B18" s="18" t="s">
        <v>5</v>
      </c>
      <c r="C18" s="73"/>
      <c r="D18" s="73"/>
      <c r="E18" s="66"/>
      <c r="F18" s="66"/>
      <c r="G18" s="99"/>
      <c r="H18" s="66"/>
      <c r="I18" s="66"/>
      <c r="J18" s="26"/>
      <c r="K18" s="26"/>
      <c r="L18" s="85"/>
      <c r="M18" s="86"/>
      <c r="N18" s="86"/>
      <c r="O18" s="86"/>
      <c r="P18" s="87"/>
      <c r="Q18" s="15"/>
    </row>
    <row r="19" spans="1:17" s="3" customFormat="1" ht="24" customHeight="1">
      <c r="A19" s="69"/>
      <c r="B19" s="18" t="s">
        <v>7</v>
      </c>
      <c r="C19" s="73"/>
      <c r="D19" s="73"/>
      <c r="E19" s="66"/>
      <c r="F19" s="66"/>
      <c r="G19" s="100">
        <v>60</v>
      </c>
      <c r="H19" s="66"/>
      <c r="I19" s="66"/>
      <c r="J19" s="26"/>
      <c r="K19" s="26"/>
      <c r="L19" s="85"/>
      <c r="M19" s="86"/>
      <c r="N19" s="86"/>
      <c r="O19" s="86"/>
      <c r="P19" s="87"/>
      <c r="Q19" s="15"/>
    </row>
    <row r="20" spans="1:17" s="3" customFormat="1" ht="24" customHeight="1">
      <c r="A20" s="70"/>
      <c r="B20" s="19" t="s">
        <v>8</v>
      </c>
      <c r="C20" s="114"/>
      <c r="D20" s="114"/>
      <c r="E20" s="78"/>
      <c r="F20" s="78"/>
      <c r="G20" s="101"/>
      <c r="H20" s="78"/>
      <c r="I20" s="78"/>
      <c r="J20" s="28"/>
      <c r="K20" s="28"/>
      <c r="L20" s="82"/>
      <c r="M20" s="83"/>
      <c r="N20" s="83"/>
      <c r="O20" s="83"/>
      <c r="P20" s="84"/>
      <c r="Q20" s="15"/>
    </row>
    <row r="21" spans="1:17" s="3" customFormat="1" ht="24" customHeight="1">
      <c r="A21" s="68" t="s">
        <v>88</v>
      </c>
      <c r="B21" s="20" t="s">
        <v>84</v>
      </c>
      <c r="C21" s="107"/>
      <c r="D21" s="107"/>
      <c r="E21" s="102"/>
      <c r="F21" s="102"/>
      <c r="G21" s="47"/>
      <c r="H21" s="102"/>
      <c r="I21" s="102"/>
      <c r="J21" s="44"/>
      <c r="K21" s="39"/>
      <c r="L21" s="103"/>
      <c r="M21" s="104"/>
      <c r="N21" s="104"/>
      <c r="O21" s="104"/>
      <c r="P21" s="105"/>
      <c r="Q21" s="15"/>
    </row>
    <row r="22" spans="1:17" s="3" customFormat="1" ht="24" customHeight="1">
      <c r="A22" s="69"/>
      <c r="B22" s="17" t="s">
        <v>3</v>
      </c>
      <c r="C22" s="106"/>
      <c r="D22" s="106"/>
      <c r="E22" s="88"/>
      <c r="F22" s="88"/>
      <c r="G22" s="79">
        <v>65</v>
      </c>
      <c r="H22" s="88"/>
      <c r="I22" s="88"/>
      <c r="J22" s="25"/>
      <c r="K22" s="25"/>
      <c r="L22" s="89"/>
      <c r="M22" s="90"/>
      <c r="N22" s="90"/>
      <c r="O22" s="90"/>
      <c r="P22" s="91"/>
      <c r="Q22" s="15"/>
    </row>
    <row r="23" spans="1:17" s="3" customFormat="1" ht="24" customHeight="1">
      <c r="A23" s="69"/>
      <c r="B23" s="18" t="s">
        <v>5</v>
      </c>
      <c r="C23" s="73"/>
      <c r="D23" s="73"/>
      <c r="E23" s="66"/>
      <c r="F23" s="66"/>
      <c r="G23" s="80"/>
      <c r="H23" s="66"/>
      <c r="I23" s="66"/>
      <c r="J23" s="26"/>
      <c r="K23" s="26"/>
      <c r="L23" s="85"/>
      <c r="M23" s="86"/>
      <c r="N23" s="86"/>
      <c r="O23" s="86"/>
      <c r="P23" s="87"/>
      <c r="Q23" s="15"/>
    </row>
    <row r="24" spans="1:17" s="3" customFormat="1" ht="24" customHeight="1" thickBot="1">
      <c r="A24" s="71"/>
      <c r="B24" s="21" t="s">
        <v>8</v>
      </c>
      <c r="C24" s="76"/>
      <c r="D24" s="76"/>
      <c r="E24" s="67"/>
      <c r="F24" s="67"/>
      <c r="G24" s="81"/>
      <c r="H24" s="67"/>
      <c r="I24" s="67"/>
      <c r="J24" s="27"/>
      <c r="K24" s="27"/>
      <c r="L24" s="92"/>
      <c r="M24" s="93"/>
      <c r="N24" s="93"/>
      <c r="O24" s="93"/>
      <c r="P24" s="94"/>
      <c r="Q24" s="15"/>
    </row>
    <row r="25" spans="1:17" s="3" customFormat="1" ht="24" customHeight="1">
      <c r="A25" s="72" t="s">
        <v>90</v>
      </c>
      <c r="B25" s="30" t="s">
        <v>84</v>
      </c>
      <c r="C25" s="122"/>
      <c r="D25" s="122"/>
      <c r="E25" s="95"/>
      <c r="F25" s="95"/>
      <c r="G25" s="48"/>
      <c r="H25" s="95"/>
      <c r="I25" s="95"/>
      <c r="J25" s="45"/>
      <c r="K25" s="40"/>
      <c r="L25" s="96"/>
      <c r="M25" s="97"/>
      <c r="N25" s="97"/>
      <c r="O25" s="97"/>
      <c r="P25" s="98"/>
      <c r="Q25" s="15"/>
    </row>
    <row r="26" spans="1:17" s="3" customFormat="1" ht="24" customHeight="1">
      <c r="A26" s="69"/>
      <c r="B26" s="17" t="s">
        <v>3</v>
      </c>
      <c r="C26" s="106"/>
      <c r="D26" s="106"/>
      <c r="E26" s="88"/>
      <c r="F26" s="88"/>
      <c r="G26" s="79">
        <v>23</v>
      </c>
      <c r="H26" s="88"/>
      <c r="I26" s="88"/>
      <c r="J26" s="25"/>
      <c r="K26" s="25"/>
      <c r="L26" s="89"/>
      <c r="M26" s="90"/>
      <c r="N26" s="90"/>
      <c r="O26" s="90"/>
      <c r="P26" s="91"/>
      <c r="Q26" s="15"/>
    </row>
    <row r="27" spans="1:17" s="3" customFormat="1" ht="24" customHeight="1">
      <c r="A27" s="69"/>
      <c r="B27" s="18" t="s">
        <v>4</v>
      </c>
      <c r="C27" s="73"/>
      <c r="D27" s="73"/>
      <c r="E27" s="66"/>
      <c r="F27" s="66"/>
      <c r="G27" s="80"/>
      <c r="H27" s="66"/>
      <c r="I27" s="66"/>
      <c r="J27" s="26"/>
      <c r="K27" s="26"/>
      <c r="L27" s="85"/>
      <c r="M27" s="86"/>
      <c r="N27" s="86"/>
      <c r="O27" s="86"/>
      <c r="P27" s="87"/>
      <c r="Q27" s="15"/>
    </row>
    <row r="28" spans="1:17" s="3" customFormat="1" ht="24" customHeight="1">
      <c r="A28" s="69"/>
      <c r="B28" s="18" t="s">
        <v>5</v>
      </c>
      <c r="C28" s="73"/>
      <c r="D28" s="73"/>
      <c r="E28" s="66"/>
      <c r="F28" s="66"/>
      <c r="G28" s="99"/>
      <c r="H28" s="66"/>
      <c r="I28" s="66"/>
      <c r="J28" s="26"/>
      <c r="K28" s="26"/>
      <c r="L28" s="85"/>
      <c r="M28" s="86"/>
      <c r="N28" s="86"/>
      <c r="O28" s="86"/>
      <c r="P28" s="87"/>
      <c r="Q28" s="15"/>
    </row>
    <row r="29" spans="1:17" s="3" customFormat="1" ht="24" customHeight="1">
      <c r="A29" s="69"/>
      <c r="B29" s="18" t="s">
        <v>7</v>
      </c>
      <c r="C29" s="73"/>
      <c r="D29" s="73"/>
      <c r="E29" s="66"/>
      <c r="F29" s="66"/>
      <c r="G29" s="100">
        <v>30</v>
      </c>
      <c r="H29" s="66"/>
      <c r="I29" s="66"/>
      <c r="J29" s="26"/>
      <c r="K29" s="26"/>
      <c r="L29" s="85"/>
      <c r="M29" s="86"/>
      <c r="N29" s="86"/>
      <c r="O29" s="86"/>
      <c r="P29" s="87"/>
      <c r="Q29" s="15"/>
    </row>
    <row r="30" spans="1:17" s="3" customFormat="1" ht="24" customHeight="1">
      <c r="A30" s="70"/>
      <c r="B30" s="19" t="s">
        <v>8</v>
      </c>
      <c r="C30" s="114"/>
      <c r="D30" s="114"/>
      <c r="E30" s="78"/>
      <c r="F30" s="78"/>
      <c r="G30" s="101"/>
      <c r="H30" s="78"/>
      <c r="I30" s="78"/>
      <c r="J30" s="28"/>
      <c r="K30" s="28"/>
      <c r="L30" s="82"/>
      <c r="M30" s="83"/>
      <c r="N30" s="83"/>
      <c r="O30" s="83"/>
      <c r="P30" s="84"/>
      <c r="Q30" s="15"/>
    </row>
    <row r="31" spans="1:17" s="3" customFormat="1" ht="24" customHeight="1">
      <c r="A31" s="74" t="s">
        <v>91</v>
      </c>
      <c r="B31" s="29" t="s">
        <v>84</v>
      </c>
      <c r="C31" s="77"/>
      <c r="D31" s="77"/>
      <c r="E31" s="65"/>
      <c r="F31" s="65"/>
      <c r="G31" s="49"/>
      <c r="H31" s="65"/>
      <c r="I31" s="65"/>
      <c r="J31" s="42"/>
      <c r="K31" s="41"/>
      <c r="L31" s="119"/>
      <c r="M31" s="120"/>
      <c r="N31" s="120"/>
      <c r="O31" s="120"/>
      <c r="P31" s="121"/>
      <c r="Q31" s="15"/>
    </row>
    <row r="32" spans="1:17" s="3" customFormat="1" ht="24" customHeight="1">
      <c r="A32" s="74"/>
      <c r="B32" s="17" t="s">
        <v>3</v>
      </c>
      <c r="C32" s="73"/>
      <c r="D32" s="73"/>
      <c r="E32" s="66"/>
      <c r="F32" s="66"/>
      <c r="G32" s="79">
        <v>40</v>
      </c>
      <c r="H32" s="66"/>
      <c r="I32" s="66"/>
      <c r="J32" s="26"/>
      <c r="K32" s="26"/>
      <c r="L32" s="85"/>
      <c r="M32" s="86"/>
      <c r="N32" s="86"/>
      <c r="O32" s="86"/>
      <c r="P32" s="87"/>
      <c r="Q32" s="15"/>
    </row>
    <row r="33" spans="1:17" s="3" customFormat="1" ht="24" customHeight="1">
      <c r="A33" s="74"/>
      <c r="B33" s="18" t="s">
        <v>5</v>
      </c>
      <c r="C33" s="73"/>
      <c r="D33" s="73"/>
      <c r="E33" s="66"/>
      <c r="F33" s="66"/>
      <c r="G33" s="80"/>
      <c r="H33" s="66"/>
      <c r="I33" s="66"/>
      <c r="J33" s="26"/>
      <c r="K33" s="26"/>
      <c r="L33" s="85"/>
      <c r="M33" s="86"/>
      <c r="N33" s="86"/>
      <c r="O33" s="86"/>
      <c r="P33" s="87"/>
      <c r="Q33" s="15"/>
    </row>
    <row r="34" spans="1:17" s="3" customFormat="1" ht="24" customHeight="1" thickBot="1">
      <c r="A34" s="75"/>
      <c r="B34" s="21" t="s">
        <v>8</v>
      </c>
      <c r="C34" s="76"/>
      <c r="D34" s="76"/>
      <c r="E34" s="67"/>
      <c r="F34" s="67"/>
      <c r="G34" s="81"/>
      <c r="H34" s="67"/>
      <c r="I34" s="67"/>
      <c r="J34" s="27"/>
      <c r="K34" s="27"/>
      <c r="L34" s="92"/>
      <c r="M34" s="93"/>
      <c r="N34" s="93"/>
      <c r="O34" s="93"/>
      <c r="P34" s="94"/>
      <c r="Q34" s="15"/>
    </row>
    <row r="35" spans="1:17" ht="15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3"/>
      <c r="Q35" s="9"/>
    </row>
    <row r="36" spans="1:17" ht="24" customHeight="1">
      <c r="K36" s="1"/>
    </row>
    <row r="37" spans="1:17" ht="24" customHeight="1">
      <c r="K37" s="1"/>
    </row>
    <row r="38" spans="1:17" ht="24" customHeight="1">
      <c r="K38" s="1"/>
    </row>
    <row r="46" spans="1:17" ht="24" customHeight="1">
      <c r="J46" s="4"/>
    </row>
  </sheetData>
  <mergeCells count="134">
    <mergeCell ref="C2:K2"/>
    <mergeCell ref="L31:P31"/>
    <mergeCell ref="L32:P32"/>
    <mergeCell ref="L33:P33"/>
    <mergeCell ref="L34:P34"/>
    <mergeCell ref="L7:P7"/>
    <mergeCell ref="C29:D29"/>
    <mergeCell ref="C30:D30"/>
    <mergeCell ref="C17:D17"/>
    <mergeCell ref="C18:D18"/>
    <mergeCell ref="C23:D23"/>
    <mergeCell ref="C24:D24"/>
    <mergeCell ref="C25:D25"/>
    <mergeCell ref="C26:D26"/>
    <mergeCell ref="C27:D27"/>
    <mergeCell ref="E26:F26"/>
    <mergeCell ref="H26:I26"/>
    <mergeCell ref="H10:I10"/>
    <mergeCell ref="L10:P10"/>
    <mergeCell ref="E11:F11"/>
    <mergeCell ref="H11:I11"/>
    <mergeCell ref="L11:P11"/>
    <mergeCell ref="L6:P6"/>
    <mergeCell ref="E6:F6"/>
    <mergeCell ref="A4:B4"/>
    <mergeCell ref="C4:H4"/>
    <mergeCell ref="C19:D19"/>
    <mergeCell ref="C20:D20"/>
    <mergeCell ref="C11:D11"/>
    <mergeCell ref="C12:D12"/>
    <mergeCell ref="C13:D13"/>
    <mergeCell ref="C21:D21"/>
    <mergeCell ref="C22:D22"/>
    <mergeCell ref="A5:P5"/>
    <mergeCell ref="H6:I6"/>
    <mergeCell ref="E14:F14"/>
    <mergeCell ref="H14:I14"/>
    <mergeCell ref="L14:P14"/>
    <mergeCell ref="H7:I7"/>
    <mergeCell ref="E7:F7"/>
    <mergeCell ref="C6:D6"/>
    <mergeCell ref="C8:D8"/>
    <mergeCell ref="C7:D7"/>
    <mergeCell ref="C9:D9"/>
    <mergeCell ref="C10:D10"/>
    <mergeCell ref="C14:D14"/>
    <mergeCell ref="E10:F10"/>
    <mergeCell ref="G13:G14"/>
    <mergeCell ref="G8:G10"/>
    <mergeCell ref="G11:G12"/>
    <mergeCell ref="E13:F13"/>
    <mergeCell ref="H13:I13"/>
    <mergeCell ref="L13:P13"/>
    <mergeCell ref="E15:F15"/>
    <mergeCell ref="H15:I15"/>
    <mergeCell ref="L19:P19"/>
    <mergeCell ref="E16:F16"/>
    <mergeCell ref="H16:I16"/>
    <mergeCell ref="L16:P16"/>
    <mergeCell ref="E17:F17"/>
    <mergeCell ref="H17:I17"/>
    <mergeCell ref="G16:G18"/>
    <mergeCell ref="G19:G20"/>
    <mergeCell ref="A7:A14"/>
    <mergeCell ref="E20:F20"/>
    <mergeCell ref="H20:I20"/>
    <mergeCell ref="L20:P20"/>
    <mergeCell ref="E21:F21"/>
    <mergeCell ref="H21:I21"/>
    <mergeCell ref="L21:P21"/>
    <mergeCell ref="E18:F18"/>
    <mergeCell ref="H18:I18"/>
    <mergeCell ref="L18:P18"/>
    <mergeCell ref="E19:F19"/>
    <mergeCell ref="H19:I19"/>
    <mergeCell ref="E8:F8"/>
    <mergeCell ref="H8:I8"/>
    <mergeCell ref="L8:P8"/>
    <mergeCell ref="E9:F9"/>
    <mergeCell ref="H9:I9"/>
    <mergeCell ref="L9:P9"/>
    <mergeCell ref="L15:P15"/>
    <mergeCell ref="C16:D16"/>
    <mergeCell ref="C15:D15"/>
    <mergeCell ref="E12:F12"/>
    <mergeCell ref="H12:I12"/>
    <mergeCell ref="L12:P12"/>
    <mergeCell ref="L30:P30"/>
    <mergeCell ref="L29:P29"/>
    <mergeCell ref="L17:P17"/>
    <mergeCell ref="E22:F22"/>
    <mergeCell ref="H22:I22"/>
    <mergeCell ref="L22:P22"/>
    <mergeCell ref="E23:F23"/>
    <mergeCell ref="H23:I23"/>
    <mergeCell ref="L23:P23"/>
    <mergeCell ref="E27:F27"/>
    <mergeCell ref="H27:I27"/>
    <mergeCell ref="L27:P27"/>
    <mergeCell ref="H28:I28"/>
    <mergeCell ref="L28:P28"/>
    <mergeCell ref="E24:F24"/>
    <mergeCell ref="H24:I24"/>
    <mergeCell ref="L24:P24"/>
    <mergeCell ref="E25:F25"/>
    <mergeCell ref="H25:I25"/>
    <mergeCell ref="L25:P25"/>
    <mergeCell ref="L26:P26"/>
    <mergeCell ref="G22:G24"/>
    <mergeCell ref="G26:G28"/>
    <mergeCell ref="G29:G30"/>
    <mergeCell ref="H31:I31"/>
    <mergeCell ref="H32:I32"/>
    <mergeCell ref="H33:I33"/>
    <mergeCell ref="H34:I34"/>
    <mergeCell ref="A15:A20"/>
    <mergeCell ref="A21:A24"/>
    <mergeCell ref="A25:A30"/>
    <mergeCell ref="E28:F28"/>
    <mergeCell ref="E29:F29"/>
    <mergeCell ref="H29:I29"/>
    <mergeCell ref="C28:D28"/>
    <mergeCell ref="A31:A34"/>
    <mergeCell ref="C34:D34"/>
    <mergeCell ref="C33:D33"/>
    <mergeCell ref="C32:D32"/>
    <mergeCell ref="C31:D31"/>
    <mergeCell ref="E34:F34"/>
    <mergeCell ref="E33:F33"/>
    <mergeCell ref="E32:F32"/>
    <mergeCell ref="E31:F31"/>
    <mergeCell ref="E30:F30"/>
    <mergeCell ref="H30:I30"/>
    <mergeCell ref="G32:G34"/>
  </mergeCells>
  <phoneticPr fontId="2"/>
  <dataValidations count="1">
    <dataValidation type="list" allowBlank="1" showInputMessage="1" sqref="K8:K14 K16:K20 K22:K24 K26:K30 K32:K34" xr:uid="{D2AC226B-0A4E-4C9A-87E3-4860693480C8}">
      <formula1>$Y$2:$Y$3</formula1>
    </dataValidation>
  </dataValidations>
  <printOptions horizontalCentered="1"/>
  <pageMargins left="0.55118110236220474" right="0.31496062992125984" top="0.43307086614173229" bottom="0.31496062992125984" header="0.31496062992125984" footer="0.39370078740157483"/>
  <pageSetup paperSize="9" scale="83" orientation="portrait" blackAndWhite="1" horizontalDpi="4294967293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44D14-49B4-42BA-805D-679E7DC6D388}">
  <sheetPr>
    <tabColor rgb="FF92D050"/>
  </sheetPr>
  <dimension ref="A1:C90"/>
  <sheetViews>
    <sheetView zoomScale="110" zoomScaleNormal="110" workbookViewId="0">
      <selection activeCell="C16" sqref="C16"/>
    </sheetView>
  </sheetViews>
  <sheetFormatPr defaultColWidth="9" defaultRowHeight="14"/>
  <cols>
    <col min="1" max="1" width="5.453125" style="54" bestFit="1" customWidth="1"/>
    <col min="2" max="3" width="33.08984375" style="51" customWidth="1"/>
    <col min="4" max="16384" width="9" style="51"/>
  </cols>
  <sheetData>
    <row r="1" spans="1:3">
      <c r="A1" s="6" t="s">
        <v>13</v>
      </c>
      <c r="B1" s="7" t="s">
        <v>14</v>
      </c>
      <c r="C1" s="50"/>
    </row>
    <row r="2" spans="1:3">
      <c r="A2" s="52">
        <v>1</v>
      </c>
      <c r="B2" s="5" t="s">
        <v>15</v>
      </c>
      <c r="C2" s="53"/>
    </row>
    <row r="3" spans="1:3">
      <c r="A3" s="52">
        <v>2</v>
      </c>
      <c r="B3" s="5" t="s">
        <v>16</v>
      </c>
      <c r="C3" s="53"/>
    </row>
    <row r="4" spans="1:3">
      <c r="A4" s="52">
        <v>3</v>
      </c>
      <c r="B4" s="5" t="s">
        <v>18</v>
      </c>
      <c r="C4" s="53"/>
    </row>
    <row r="5" spans="1:3">
      <c r="A5" s="52">
        <v>4</v>
      </c>
      <c r="B5" s="5" t="s">
        <v>20</v>
      </c>
      <c r="C5" s="53"/>
    </row>
    <row r="6" spans="1:3">
      <c r="A6" s="52">
        <v>5</v>
      </c>
      <c r="B6" s="5" t="s">
        <v>22</v>
      </c>
      <c r="C6" s="53"/>
    </row>
    <row r="7" spans="1:3">
      <c r="A7" s="52">
        <v>6</v>
      </c>
      <c r="B7" s="5" t="s">
        <v>23</v>
      </c>
      <c r="C7" s="53"/>
    </row>
    <row r="8" spans="1:3">
      <c r="A8" s="52">
        <v>7</v>
      </c>
      <c r="B8" s="5" t="s">
        <v>25</v>
      </c>
      <c r="C8" s="53"/>
    </row>
    <row r="9" spans="1:3">
      <c r="A9" s="52">
        <v>8</v>
      </c>
      <c r="B9" s="5" t="s">
        <v>27</v>
      </c>
      <c r="C9" s="53"/>
    </row>
    <row r="10" spans="1:3">
      <c r="A10" s="52">
        <v>9</v>
      </c>
      <c r="B10" s="5" t="s">
        <v>93</v>
      </c>
      <c r="C10" s="53"/>
    </row>
    <row r="11" spans="1:3">
      <c r="A11" s="52">
        <v>10</v>
      </c>
      <c r="B11" s="5" t="s">
        <v>30</v>
      </c>
      <c r="C11" s="53"/>
    </row>
    <row r="12" spans="1:3">
      <c r="A12" s="52">
        <v>11</v>
      </c>
      <c r="B12" s="5" t="s">
        <v>32</v>
      </c>
      <c r="C12" s="53"/>
    </row>
    <row r="13" spans="1:3">
      <c r="A13" s="52">
        <v>12</v>
      </c>
      <c r="B13" s="5" t="s">
        <v>95</v>
      </c>
      <c r="C13" s="53"/>
    </row>
    <row r="14" spans="1:3">
      <c r="A14" s="52">
        <v>13</v>
      </c>
      <c r="B14" s="5" t="s">
        <v>34</v>
      </c>
      <c r="C14" s="53"/>
    </row>
    <row r="15" spans="1:3">
      <c r="A15" s="52">
        <v>14</v>
      </c>
      <c r="B15" s="5" t="s">
        <v>96</v>
      </c>
      <c r="C15" s="53"/>
    </row>
    <row r="16" spans="1:3">
      <c r="A16" s="52">
        <v>15</v>
      </c>
      <c r="B16" s="5" t="s">
        <v>97</v>
      </c>
      <c r="C16" s="53"/>
    </row>
    <row r="17" spans="1:3" s="54" customFormat="1">
      <c r="A17" s="52">
        <v>16</v>
      </c>
      <c r="B17" s="5" t="s">
        <v>38</v>
      </c>
      <c r="C17" s="53"/>
    </row>
    <row r="18" spans="1:3" s="54" customFormat="1">
      <c r="A18" s="52">
        <v>17</v>
      </c>
      <c r="B18" s="5" t="s">
        <v>40</v>
      </c>
      <c r="C18" s="53"/>
    </row>
    <row r="19" spans="1:3" s="54" customFormat="1">
      <c r="A19" s="52">
        <v>18</v>
      </c>
      <c r="B19" s="5" t="s">
        <v>42</v>
      </c>
      <c r="C19" s="53"/>
    </row>
    <row r="20" spans="1:3" s="54" customFormat="1">
      <c r="A20" s="52">
        <v>19</v>
      </c>
      <c r="B20" s="5" t="s">
        <v>43</v>
      </c>
      <c r="C20" s="53"/>
    </row>
    <row r="21" spans="1:3" s="54" customFormat="1">
      <c r="A21" s="52">
        <v>20</v>
      </c>
      <c r="B21" s="5" t="s">
        <v>45</v>
      </c>
      <c r="C21" s="53"/>
    </row>
    <row r="22" spans="1:3" s="54" customFormat="1">
      <c r="A22" s="52">
        <v>21</v>
      </c>
      <c r="B22" s="5" t="s">
        <v>47</v>
      </c>
      <c r="C22" s="53"/>
    </row>
    <row r="23" spans="1:3" s="54" customFormat="1">
      <c r="A23" s="52">
        <v>22</v>
      </c>
      <c r="B23" s="5" t="s">
        <v>99</v>
      </c>
      <c r="C23" s="53"/>
    </row>
    <row r="24" spans="1:3" s="54" customFormat="1">
      <c r="A24" s="52">
        <v>23</v>
      </c>
      <c r="B24" s="5" t="s">
        <v>48</v>
      </c>
      <c r="C24" s="53"/>
    </row>
    <row r="25" spans="1:3" s="54" customFormat="1">
      <c r="A25" s="52">
        <v>24</v>
      </c>
      <c r="B25" s="5" t="s">
        <v>49</v>
      </c>
      <c r="C25" s="53"/>
    </row>
    <row r="26" spans="1:3" s="54" customFormat="1">
      <c r="A26" s="52">
        <v>25</v>
      </c>
      <c r="B26" s="5" t="s">
        <v>106</v>
      </c>
      <c r="C26" s="53"/>
    </row>
    <row r="27" spans="1:3" s="54" customFormat="1">
      <c r="A27" s="52">
        <v>26</v>
      </c>
      <c r="B27" s="5" t="s">
        <v>50</v>
      </c>
      <c r="C27" s="53"/>
    </row>
    <row r="28" spans="1:3" s="54" customFormat="1">
      <c r="A28" s="52">
        <v>27</v>
      </c>
      <c r="B28" s="5" t="s">
        <v>51</v>
      </c>
      <c r="C28" s="53"/>
    </row>
    <row r="29" spans="1:3" s="54" customFormat="1">
      <c r="A29" s="52">
        <v>28</v>
      </c>
      <c r="B29" s="5" t="s">
        <v>52</v>
      </c>
      <c r="C29" s="53"/>
    </row>
    <row r="30" spans="1:3" s="54" customFormat="1">
      <c r="A30" s="52">
        <v>29</v>
      </c>
      <c r="B30" s="5" t="s">
        <v>53</v>
      </c>
      <c r="C30" s="53"/>
    </row>
    <row r="31" spans="1:3" s="54" customFormat="1">
      <c r="A31" s="52">
        <v>30</v>
      </c>
      <c r="B31" s="5" t="s">
        <v>54</v>
      </c>
      <c r="C31" s="53"/>
    </row>
    <row r="32" spans="1:3" s="54" customFormat="1">
      <c r="A32" s="52">
        <v>31</v>
      </c>
      <c r="B32" s="5" t="s">
        <v>55</v>
      </c>
      <c r="C32" s="53"/>
    </row>
    <row r="33" spans="1:3" s="54" customFormat="1">
      <c r="A33" s="52">
        <v>32</v>
      </c>
      <c r="B33" s="5" t="s">
        <v>110</v>
      </c>
      <c r="C33" s="53"/>
    </row>
    <row r="34" spans="1:3" s="54" customFormat="1">
      <c r="A34" s="52">
        <v>33</v>
      </c>
      <c r="B34" s="5" t="s">
        <v>56</v>
      </c>
      <c r="C34" s="53"/>
    </row>
    <row r="35" spans="1:3" s="54" customFormat="1">
      <c r="A35" s="52">
        <v>34</v>
      </c>
      <c r="B35" s="5" t="s">
        <v>58</v>
      </c>
      <c r="C35" s="53"/>
    </row>
    <row r="36" spans="1:3" s="54" customFormat="1">
      <c r="A36" s="52">
        <v>35</v>
      </c>
      <c r="B36" s="5" t="s">
        <v>60</v>
      </c>
      <c r="C36" s="53"/>
    </row>
    <row r="37" spans="1:3" s="54" customFormat="1">
      <c r="A37" s="52">
        <v>36</v>
      </c>
      <c r="B37" s="5" t="s">
        <v>62</v>
      </c>
      <c r="C37" s="53"/>
    </row>
    <row r="38" spans="1:3" s="54" customFormat="1">
      <c r="A38" s="52">
        <v>37</v>
      </c>
      <c r="B38" s="5" t="s">
        <v>64</v>
      </c>
      <c r="C38" s="53"/>
    </row>
    <row r="39" spans="1:3" s="54" customFormat="1">
      <c r="A39" s="52">
        <v>38</v>
      </c>
      <c r="B39" s="5" t="s">
        <v>66</v>
      </c>
      <c r="C39" s="53"/>
    </row>
    <row r="40" spans="1:3" s="54" customFormat="1">
      <c r="A40" s="52">
        <v>39</v>
      </c>
      <c r="B40" s="55" t="s">
        <v>70</v>
      </c>
      <c r="C40" s="56"/>
    </row>
    <row r="41" spans="1:3" s="54" customFormat="1">
      <c r="A41" s="52">
        <v>40</v>
      </c>
      <c r="B41" s="55" t="s">
        <v>72</v>
      </c>
      <c r="C41" s="56"/>
    </row>
    <row r="42" spans="1:3" s="54" customFormat="1">
      <c r="A42" s="52">
        <v>41</v>
      </c>
      <c r="B42" s="55" t="s">
        <v>46</v>
      </c>
      <c r="C42" s="56"/>
    </row>
    <row r="43" spans="1:3" s="54" customFormat="1">
      <c r="A43" s="52">
        <v>42</v>
      </c>
      <c r="B43" s="55" t="s">
        <v>73</v>
      </c>
      <c r="C43" s="56"/>
    </row>
    <row r="44" spans="1:3" s="54" customFormat="1">
      <c r="A44" s="52">
        <v>43</v>
      </c>
      <c r="B44" s="57" t="s">
        <v>75</v>
      </c>
      <c r="C44" s="58"/>
    </row>
    <row r="45" spans="1:3" s="54" customFormat="1">
      <c r="A45" s="52">
        <v>44</v>
      </c>
      <c r="B45" s="55" t="s">
        <v>44</v>
      </c>
      <c r="C45" s="56"/>
    </row>
    <row r="46" spans="1:3" s="54" customFormat="1">
      <c r="A46" s="52">
        <v>45</v>
      </c>
      <c r="B46" s="59" t="s">
        <v>111</v>
      </c>
      <c r="C46" s="56"/>
    </row>
    <row r="47" spans="1:3" s="54" customFormat="1">
      <c r="A47" s="52">
        <v>46</v>
      </c>
      <c r="B47" s="55" t="s">
        <v>68</v>
      </c>
      <c r="C47" s="56"/>
    </row>
    <row r="48" spans="1:3" s="54" customFormat="1">
      <c r="A48" s="52">
        <v>47</v>
      </c>
      <c r="B48" s="57" t="s">
        <v>77</v>
      </c>
      <c r="C48" s="58"/>
    </row>
    <row r="49" spans="1:3" s="54" customFormat="1">
      <c r="A49" s="52">
        <v>48</v>
      </c>
      <c r="B49" s="55" t="s">
        <v>28</v>
      </c>
      <c r="C49" s="56"/>
    </row>
    <row r="50" spans="1:3" s="54" customFormat="1">
      <c r="A50" s="52">
        <v>49</v>
      </c>
      <c r="B50" s="57" t="s">
        <v>112</v>
      </c>
      <c r="C50" s="58"/>
    </row>
    <row r="51" spans="1:3" s="54" customFormat="1">
      <c r="A51" s="52">
        <v>50</v>
      </c>
      <c r="B51" s="55" t="s">
        <v>86</v>
      </c>
      <c r="C51" s="56"/>
    </row>
    <row r="52" spans="1:3" s="54" customFormat="1">
      <c r="A52" s="52">
        <v>51</v>
      </c>
      <c r="B52" s="55" t="s">
        <v>79</v>
      </c>
      <c r="C52" s="56"/>
    </row>
    <row r="53" spans="1:3" s="54" customFormat="1">
      <c r="A53" s="52">
        <v>52</v>
      </c>
      <c r="B53" s="55" t="s">
        <v>80</v>
      </c>
      <c r="C53" s="56"/>
    </row>
    <row r="54" spans="1:3" s="54" customFormat="1">
      <c r="A54" s="52">
        <v>53</v>
      </c>
      <c r="B54" s="55" t="s">
        <v>98</v>
      </c>
      <c r="C54" s="56"/>
    </row>
    <row r="55" spans="1:3" s="54" customFormat="1">
      <c r="A55" s="52">
        <v>54</v>
      </c>
      <c r="B55" s="55" t="s">
        <v>81</v>
      </c>
      <c r="C55" s="56"/>
    </row>
    <row r="56" spans="1:3" s="54" customFormat="1">
      <c r="A56" s="52">
        <v>55</v>
      </c>
      <c r="B56" s="55" t="s">
        <v>82</v>
      </c>
      <c r="C56" s="56"/>
    </row>
    <row r="57" spans="1:3" s="54" customFormat="1">
      <c r="A57" s="52">
        <v>56</v>
      </c>
      <c r="B57" s="55" t="s">
        <v>83</v>
      </c>
      <c r="C57" s="56"/>
    </row>
    <row r="58" spans="1:3" s="54" customFormat="1">
      <c r="A58" s="52">
        <v>57</v>
      </c>
      <c r="B58" s="55" t="s">
        <v>17</v>
      </c>
      <c r="C58" s="56"/>
    </row>
    <row r="59" spans="1:3" s="54" customFormat="1">
      <c r="A59" s="52">
        <v>58</v>
      </c>
      <c r="B59" s="5" t="s">
        <v>19</v>
      </c>
      <c r="C59" s="53"/>
    </row>
    <row r="60" spans="1:3" s="54" customFormat="1">
      <c r="A60" s="52">
        <v>59</v>
      </c>
      <c r="B60" s="5" t="s">
        <v>21</v>
      </c>
      <c r="C60" s="53"/>
    </row>
    <row r="61" spans="1:3" s="54" customFormat="1">
      <c r="A61" s="52">
        <v>60</v>
      </c>
      <c r="B61" s="5" t="s">
        <v>92</v>
      </c>
      <c r="C61" s="53"/>
    </row>
    <row r="62" spans="1:3" s="54" customFormat="1">
      <c r="A62" s="52">
        <v>61</v>
      </c>
      <c r="B62" s="5" t="s">
        <v>24</v>
      </c>
      <c r="C62" s="53"/>
    </row>
    <row r="63" spans="1:3" s="54" customFormat="1">
      <c r="A63" s="52">
        <v>62</v>
      </c>
      <c r="B63" s="5" t="s">
        <v>26</v>
      </c>
      <c r="C63" s="53"/>
    </row>
    <row r="64" spans="1:3" s="54" customFormat="1">
      <c r="A64" s="52">
        <v>63</v>
      </c>
      <c r="B64" s="5" t="s">
        <v>31</v>
      </c>
      <c r="C64" s="53"/>
    </row>
    <row r="65" spans="1:3" s="54" customFormat="1">
      <c r="A65" s="52">
        <v>64</v>
      </c>
      <c r="B65" s="5" t="s">
        <v>29</v>
      </c>
      <c r="C65" s="53"/>
    </row>
    <row r="66" spans="1:3" s="54" customFormat="1">
      <c r="A66" s="52">
        <v>65</v>
      </c>
      <c r="B66" s="5" t="s">
        <v>94</v>
      </c>
      <c r="C66" s="53"/>
    </row>
    <row r="67" spans="1:3" s="54" customFormat="1">
      <c r="A67" s="52">
        <v>66</v>
      </c>
      <c r="B67" s="5" t="s">
        <v>33</v>
      </c>
      <c r="C67" s="53"/>
    </row>
    <row r="68" spans="1:3" s="54" customFormat="1">
      <c r="A68" s="52">
        <v>67</v>
      </c>
      <c r="B68" s="5" t="s">
        <v>35</v>
      </c>
      <c r="C68" s="53"/>
    </row>
    <row r="69" spans="1:3" s="54" customFormat="1">
      <c r="A69" s="52">
        <v>68</v>
      </c>
      <c r="B69" s="5" t="s">
        <v>36</v>
      </c>
      <c r="C69" s="53"/>
    </row>
    <row r="70" spans="1:3" s="54" customFormat="1">
      <c r="A70" s="52">
        <v>69</v>
      </c>
      <c r="B70" s="5" t="s">
        <v>37</v>
      </c>
      <c r="C70" s="53"/>
    </row>
    <row r="71" spans="1:3" s="54" customFormat="1">
      <c r="A71" s="52">
        <v>70</v>
      </c>
      <c r="B71" s="5" t="s">
        <v>39</v>
      </c>
      <c r="C71" s="53"/>
    </row>
    <row r="72" spans="1:3" s="54" customFormat="1">
      <c r="A72" s="52">
        <v>71</v>
      </c>
      <c r="B72" s="5" t="s">
        <v>41</v>
      </c>
      <c r="C72" s="53"/>
    </row>
    <row r="73" spans="1:3" s="54" customFormat="1">
      <c r="A73" s="52"/>
      <c r="B73" s="5"/>
      <c r="C73" s="53"/>
    </row>
    <row r="74" spans="1:3" s="54" customFormat="1">
      <c r="A74" s="60">
        <v>80</v>
      </c>
      <c r="B74" s="61" t="s">
        <v>113</v>
      </c>
      <c r="C74" s="53"/>
    </row>
    <row r="75" spans="1:3" s="54" customFormat="1">
      <c r="A75" s="52">
        <v>81</v>
      </c>
      <c r="B75" s="5" t="s">
        <v>57</v>
      </c>
      <c r="C75" s="53"/>
    </row>
    <row r="76" spans="1:3" s="54" customFormat="1">
      <c r="A76" s="52">
        <v>82</v>
      </c>
      <c r="B76" s="62" t="s">
        <v>114</v>
      </c>
      <c r="C76" s="63"/>
    </row>
    <row r="77" spans="1:3" s="54" customFormat="1">
      <c r="A77" s="52">
        <v>83</v>
      </c>
      <c r="B77" s="5" t="s">
        <v>59</v>
      </c>
      <c r="C77" s="53"/>
    </row>
    <row r="78" spans="1:3" s="54" customFormat="1">
      <c r="A78" s="52">
        <v>84</v>
      </c>
      <c r="B78" s="5" t="s">
        <v>61</v>
      </c>
      <c r="C78" s="53"/>
    </row>
    <row r="79" spans="1:3" s="54" customFormat="1">
      <c r="A79" s="52">
        <v>85</v>
      </c>
      <c r="B79" s="5" t="s">
        <v>63</v>
      </c>
      <c r="C79" s="53"/>
    </row>
    <row r="80" spans="1:3" s="54" customFormat="1">
      <c r="A80" s="52">
        <v>86</v>
      </c>
      <c r="B80" s="5" t="s">
        <v>65</v>
      </c>
      <c r="C80" s="53"/>
    </row>
    <row r="81" spans="1:3">
      <c r="A81" s="52">
        <v>87</v>
      </c>
      <c r="B81" s="5" t="s">
        <v>67</v>
      </c>
      <c r="C81" s="53"/>
    </row>
    <row r="82" spans="1:3">
      <c r="A82" s="52">
        <v>88</v>
      </c>
      <c r="B82" s="5" t="s">
        <v>69</v>
      </c>
      <c r="C82" s="53"/>
    </row>
    <row r="83" spans="1:3">
      <c r="A83" s="52">
        <v>89</v>
      </c>
      <c r="B83" s="5" t="s">
        <v>100</v>
      </c>
      <c r="C83" s="53"/>
    </row>
    <row r="84" spans="1:3">
      <c r="A84" s="52">
        <v>90</v>
      </c>
      <c r="B84" s="5" t="s">
        <v>71</v>
      </c>
      <c r="C84" s="53"/>
    </row>
    <row r="85" spans="1:3">
      <c r="A85" s="52">
        <v>91</v>
      </c>
      <c r="B85" s="5" t="s">
        <v>107</v>
      </c>
      <c r="C85" s="53"/>
    </row>
    <row r="86" spans="1:3">
      <c r="A86" s="52">
        <v>92</v>
      </c>
      <c r="B86" s="5" t="s">
        <v>76</v>
      </c>
      <c r="C86" s="53"/>
    </row>
    <row r="87" spans="1:3">
      <c r="A87" s="52">
        <v>93</v>
      </c>
      <c r="B87" s="5" t="s">
        <v>74</v>
      </c>
      <c r="C87" s="53"/>
    </row>
    <row r="88" spans="1:3">
      <c r="A88" s="52">
        <v>94</v>
      </c>
      <c r="B88" s="5" t="s">
        <v>78</v>
      </c>
      <c r="C88" s="53"/>
    </row>
    <row r="89" spans="1:3">
      <c r="A89" s="8"/>
      <c r="B89" s="5"/>
      <c r="C89" s="53"/>
    </row>
    <row r="90" spans="1:3">
      <c r="A90" s="8">
        <v>100</v>
      </c>
      <c r="B90" s="5" t="s">
        <v>115</v>
      </c>
      <c r="C90" s="53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選手変更届</vt:lpstr>
      <vt:lpstr>大学番号  (R6改定後)</vt:lpstr>
      <vt:lpstr>選手変更届!Print_Area</vt:lpstr>
      <vt:lpstr>'大学番号  (R6改定後)'!Print_Area</vt:lpstr>
    </vt:vector>
  </TitlesOfParts>
  <Company>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IKUO KANNO</dc:creator>
  <cp:lastModifiedBy> </cp:lastModifiedBy>
  <cp:lastPrinted>2023-09-27T02:28:05Z</cp:lastPrinted>
  <dcterms:created xsi:type="dcterms:W3CDTF">2002-10-10T14:21:34Z</dcterms:created>
  <dcterms:modified xsi:type="dcterms:W3CDTF">2024-09-25T11:10:08Z</dcterms:modified>
</cp:coreProperties>
</file>